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4000_保険局　医療課\●企画法令第一係\★令和４年度診療報酬改定★\◎セット版（通知）\20220304発出（第１弾）\06 220304 （基本）施設基準通知\99_マスタ\（様式）別添６\"/>
    </mc:Choice>
  </mc:AlternateContent>
  <bookViews>
    <workbookView xWindow="2250" yWindow="0" windowWidth="12855" windowHeight="10545"/>
  </bookViews>
  <sheets>
    <sheet name="別紙７（別表２）" sheetId="20" r:id="rId1"/>
    <sheet name="R4.3.4案（見え消し）" sheetId="19" state="hidden" r:id="rId2"/>
    <sheet name="中医協答申版" sheetId="18" state="hidden" r:id="rId3"/>
    <sheet name="シミュレーション実施版" sheetId="17" state="hidden" r:id="rId4"/>
  </sheets>
  <externalReferences>
    <externalReference r:id="rId5"/>
  </externalReferences>
  <definedNames>
    <definedName name="_xlnm._FilterDatabase" localSheetId="1" hidden="1">'R4.3.4案（見え消し）'!$A$2:$G$2359</definedName>
    <definedName name="_xlnm._FilterDatabase" localSheetId="3" hidden="1">シミュレーション実施版!$A$4:$D$4</definedName>
    <definedName name="_xlnm._FilterDatabase" localSheetId="2" hidden="1">中医協答申版!$A$2:$B$2</definedName>
    <definedName name="_xlnm._FilterDatabase" localSheetId="0" hidden="1">'別紙７（別表２）'!$A$2:$B$2146</definedName>
    <definedName name="_xlnm.Print_Area" localSheetId="1">'R4.3.4案（見え消し）'!$A:$B</definedName>
    <definedName name="_xlnm.Print_Area" localSheetId="2">中医協答申版!$A:$B</definedName>
    <definedName name="_xlnm.Print_Area" localSheetId="0">'別紙７（別表２）'!$A:$B</definedName>
    <definedName name="_xlnm.Print_Titles" localSheetId="0">'別紙７（別表２）'!$2:$2</definedName>
  </definedNames>
  <calcPr calcId="162913"/>
</workbook>
</file>

<file path=xl/calcChain.xml><?xml version="1.0" encoding="utf-8"?>
<calcChain xmlns="http://schemas.openxmlformats.org/spreadsheetml/2006/main">
  <c r="F1289" i="19" l="1"/>
  <c r="E1289" i="19"/>
  <c r="F1288" i="19"/>
  <c r="E1288" i="19"/>
  <c r="F1287" i="19"/>
  <c r="E1287" i="19"/>
  <c r="F1286" i="19"/>
  <c r="E1286" i="19"/>
  <c r="F1285" i="19"/>
  <c r="E1285" i="19"/>
  <c r="F1284" i="19"/>
  <c r="E1284" i="19"/>
  <c r="F1283" i="19"/>
  <c r="E1283" i="19"/>
  <c r="F1282" i="19"/>
  <c r="E1282" i="19"/>
  <c r="F1281" i="19"/>
  <c r="E1281" i="19"/>
  <c r="F1280" i="19"/>
  <c r="E1280" i="19"/>
  <c r="F1279" i="19"/>
  <c r="E1279" i="19"/>
  <c r="F1278" i="19"/>
  <c r="E1278" i="19"/>
  <c r="F1277" i="19"/>
  <c r="E1277" i="19"/>
  <c r="F1276" i="19"/>
  <c r="E1276" i="19"/>
  <c r="F1275" i="19"/>
  <c r="E1275" i="19"/>
  <c r="F1274" i="19"/>
  <c r="E1274" i="19"/>
  <c r="F1273" i="19"/>
  <c r="E1273" i="19"/>
  <c r="F1272" i="19"/>
  <c r="E1272" i="19"/>
  <c r="F1271" i="19"/>
  <c r="E1271" i="19"/>
  <c r="F1270" i="19"/>
  <c r="E1270" i="19"/>
  <c r="F1269" i="19"/>
  <c r="E1269" i="19"/>
  <c r="F1268" i="19"/>
  <c r="E1268" i="19"/>
  <c r="F1267" i="19"/>
  <c r="E1267" i="19"/>
  <c r="F1266" i="19"/>
  <c r="E1266" i="19"/>
  <c r="F1265" i="19"/>
  <c r="E1265" i="19"/>
  <c r="F1264" i="19"/>
  <c r="E1264" i="19"/>
  <c r="F1263" i="19"/>
  <c r="E1263" i="19"/>
  <c r="F1262" i="19"/>
  <c r="E1262" i="19"/>
  <c r="F1261" i="19"/>
  <c r="E1261" i="19"/>
  <c r="F1260" i="19"/>
  <c r="E1260" i="19"/>
  <c r="F1259" i="19"/>
  <c r="E1259" i="19"/>
  <c r="F1258" i="19"/>
  <c r="E1258" i="19"/>
  <c r="F1257" i="19"/>
  <c r="E1257" i="19"/>
  <c r="F1256" i="19"/>
  <c r="E1256" i="19"/>
  <c r="F1255" i="19"/>
  <c r="E1255" i="19"/>
  <c r="F1254" i="19"/>
  <c r="E1254" i="19"/>
  <c r="F1253" i="19"/>
  <c r="E1253" i="19"/>
  <c r="F1252" i="19"/>
  <c r="E1252" i="19"/>
  <c r="F1251" i="19"/>
  <c r="E1251" i="19"/>
  <c r="F1250" i="19"/>
  <c r="E1250" i="19"/>
  <c r="F1249" i="19"/>
  <c r="E1249" i="19"/>
  <c r="F1248" i="19"/>
  <c r="E1248" i="19"/>
  <c r="F1247" i="19"/>
  <c r="E1247" i="19"/>
  <c r="F1246" i="19"/>
  <c r="E1246" i="19"/>
  <c r="F1245" i="19"/>
  <c r="E1245" i="19"/>
  <c r="F1244" i="19"/>
  <c r="E1244" i="19"/>
  <c r="F1243" i="19"/>
  <c r="E1243" i="19"/>
  <c r="F1242" i="19"/>
  <c r="E1242" i="19"/>
  <c r="F1241" i="19"/>
  <c r="E1241" i="19"/>
  <c r="F1240" i="19"/>
  <c r="E1240" i="19"/>
  <c r="F1239" i="19"/>
  <c r="E1239" i="19"/>
  <c r="F1238" i="19"/>
  <c r="E1238" i="19"/>
  <c r="F1237" i="19"/>
  <c r="E1237" i="19"/>
  <c r="F1236" i="19"/>
  <c r="E1236" i="19"/>
  <c r="F1235" i="19"/>
  <c r="E1235" i="19"/>
  <c r="F1234" i="19"/>
  <c r="E1234" i="19"/>
  <c r="F1233" i="19"/>
  <c r="E1233" i="19"/>
  <c r="F1232" i="19"/>
  <c r="E1232" i="19"/>
  <c r="F1231" i="19"/>
  <c r="E1231" i="19"/>
  <c r="F1230" i="19"/>
  <c r="E1230" i="19"/>
  <c r="F1229" i="19"/>
  <c r="E1229" i="19"/>
  <c r="F1228" i="19"/>
  <c r="E1228" i="19"/>
  <c r="F1227" i="19"/>
  <c r="E1227" i="19"/>
  <c r="F1226" i="19"/>
  <c r="E1226" i="19"/>
  <c r="F1225" i="19"/>
  <c r="E1225" i="19"/>
  <c r="F1224" i="19"/>
  <c r="E1224" i="19"/>
  <c r="F1223" i="19"/>
  <c r="E1223" i="19"/>
  <c r="F1222" i="19"/>
  <c r="E1222" i="19"/>
  <c r="F1221" i="19"/>
  <c r="E1221" i="19"/>
  <c r="F1220" i="19"/>
  <c r="E1220" i="19"/>
  <c r="F1219" i="19"/>
  <c r="E1219" i="19"/>
  <c r="F1218" i="19"/>
  <c r="E1218" i="19"/>
  <c r="F1217" i="19"/>
  <c r="E1217" i="19"/>
  <c r="F1216" i="19"/>
  <c r="E1216" i="19"/>
  <c r="F1215" i="19"/>
  <c r="E1215" i="19"/>
  <c r="F1214" i="19"/>
  <c r="E1214" i="19"/>
  <c r="F1213" i="19"/>
  <c r="E1213" i="19"/>
  <c r="F1212" i="19"/>
  <c r="E1212" i="19"/>
  <c r="F1211" i="19"/>
  <c r="E1211" i="19"/>
  <c r="F1210" i="19"/>
  <c r="E1210" i="19"/>
  <c r="F1209" i="19"/>
  <c r="E1209" i="19"/>
  <c r="F1208" i="19"/>
  <c r="E1208" i="19"/>
  <c r="F1207" i="19"/>
  <c r="E1207" i="19"/>
  <c r="F1206" i="19"/>
  <c r="E1206" i="19"/>
  <c r="F1205" i="19"/>
  <c r="E1205" i="19"/>
  <c r="F1204" i="19"/>
  <c r="E1204" i="19"/>
  <c r="F1203" i="19"/>
  <c r="E1203" i="19"/>
  <c r="F1202" i="19"/>
  <c r="E1202" i="19"/>
  <c r="F1201" i="19"/>
  <c r="E1201" i="19"/>
  <c r="F1200" i="19"/>
  <c r="E1200" i="19"/>
  <c r="F1199" i="19"/>
  <c r="E1199" i="19"/>
  <c r="F1198" i="19"/>
  <c r="E1198" i="19"/>
  <c r="F1197" i="19"/>
  <c r="E1197" i="19"/>
  <c r="F1196" i="19"/>
  <c r="E1196" i="19"/>
  <c r="F1195" i="19"/>
  <c r="E1195" i="19"/>
  <c r="F1194" i="19"/>
  <c r="E1194" i="19"/>
  <c r="F1193" i="19"/>
  <c r="E1193" i="19"/>
  <c r="F1192" i="19"/>
  <c r="E1192" i="19"/>
  <c r="F1191" i="19"/>
  <c r="E1191" i="19"/>
  <c r="F1190" i="19"/>
  <c r="E1190" i="19"/>
  <c r="F1189" i="19"/>
  <c r="E1189" i="19"/>
  <c r="F1188" i="19"/>
  <c r="E1188" i="19"/>
  <c r="F1187" i="19"/>
  <c r="E1187" i="19"/>
  <c r="F1186" i="19"/>
  <c r="E1186" i="19"/>
  <c r="F1185" i="19"/>
  <c r="E1185" i="19"/>
  <c r="F1184" i="19"/>
  <c r="E1184" i="19"/>
  <c r="F1183" i="19"/>
  <c r="E1183" i="19"/>
  <c r="F1182" i="19"/>
  <c r="E1182" i="19"/>
  <c r="F1181" i="19"/>
  <c r="E1181" i="19"/>
  <c r="F1180" i="19"/>
  <c r="E1180" i="19"/>
  <c r="F1179" i="19"/>
  <c r="E1179" i="19"/>
  <c r="F1178" i="19"/>
  <c r="E1178" i="19"/>
  <c r="F1177" i="19"/>
  <c r="E1177" i="19"/>
  <c r="F1176" i="19"/>
  <c r="E1176" i="19"/>
  <c r="F1175" i="19"/>
  <c r="E1175" i="19"/>
  <c r="F1174" i="19"/>
  <c r="E1174" i="19"/>
  <c r="F1173" i="19"/>
  <c r="E1173" i="19"/>
  <c r="F1172" i="19"/>
  <c r="E1172" i="19"/>
  <c r="F1171" i="19"/>
  <c r="E1171" i="19"/>
  <c r="F1170" i="19"/>
  <c r="E1170" i="19"/>
  <c r="F1169" i="19"/>
  <c r="E1169" i="19"/>
  <c r="F1168" i="19"/>
  <c r="E1168" i="19"/>
  <c r="F1167" i="19"/>
  <c r="E1167" i="19"/>
  <c r="F1166" i="19"/>
  <c r="E1166" i="19"/>
  <c r="F1165" i="19"/>
  <c r="E1165" i="19"/>
  <c r="F1164" i="19"/>
  <c r="E1164" i="19"/>
  <c r="F1163" i="19"/>
  <c r="E1163" i="19"/>
  <c r="F1162" i="19"/>
  <c r="E1162" i="19"/>
  <c r="F1161" i="19"/>
  <c r="E1161" i="19"/>
  <c r="F1160" i="19"/>
  <c r="E1160" i="19"/>
  <c r="F1159" i="19"/>
  <c r="E1159" i="19"/>
  <c r="F1158" i="19"/>
  <c r="E1158" i="19"/>
  <c r="F1157" i="19"/>
  <c r="E1157" i="19"/>
  <c r="F1156" i="19"/>
  <c r="E1156" i="19"/>
  <c r="F1155" i="19"/>
  <c r="E1155" i="19"/>
  <c r="F1154" i="19"/>
  <c r="E1154" i="19"/>
  <c r="F1153" i="19"/>
  <c r="E1153" i="19"/>
  <c r="F1152" i="19"/>
  <c r="E1152" i="19"/>
  <c r="F1151" i="19"/>
  <c r="E1151" i="19"/>
  <c r="F1150" i="19"/>
  <c r="E1150" i="19"/>
  <c r="F1149" i="19"/>
  <c r="E1149" i="19"/>
  <c r="F1148" i="19"/>
  <c r="E1148" i="19"/>
  <c r="F1147" i="19"/>
  <c r="E1147" i="19"/>
  <c r="F1146" i="19"/>
  <c r="E1146" i="19"/>
  <c r="F1145" i="19"/>
  <c r="E1145" i="19"/>
  <c r="F1144" i="19"/>
  <c r="E1144" i="19"/>
  <c r="F1143" i="19"/>
  <c r="E1143" i="19"/>
  <c r="F1142" i="19"/>
  <c r="E1142" i="19"/>
  <c r="F1141" i="19"/>
  <c r="E1141" i="19"/>
  <c r="F1140" i="19"/>
  <c r="E1140" i="19"/>
  <c r="F1139" i="19"/>
  <c r="E1139" i="19"/>
  <c r="F1138" i="19"/>
  <c r="E1138" i="19"/>
  <c r="F1137" i="19"/>
  <c r="E1137" i="19"/>
  <c r="F1136" i="19"/>
  <c r="E1136" i="19"/>
  <c r="F1135" i="19"/>
  <c r="E1135" i="19"/>
  <c r="F1134" i="19"/>
  <c r="E1134" i="19"/>
  <c r="F1133" i="19"/>
  <c r="E1133" i="19"/>
  <c r="F1132" i="19"/>
  <c r="E1132" i="19"/>
  <c r="F1131" i="19"/>
  <c r="E1131" i="19"/>
  <c r="F1130" i="19"/>
  <c r="E1130" i="19"/>
  <c r="F1129" i="19"/>
  <c r="E1129" i="19"/>
  <c r="F1128" i="19"/>
  <c r="E1128" i="19"/>
  <c r="F1127" i="19"/>
  <c r="E1127" i="19"/>
  <c r="F1126" i="19"/>
  <c r="E1126" i="19"/>
  <c r="F1125" i="19"/>
  <c r="E1125" i="19"/>
  <c r="F1124" i="19"/>
  <c r="E1124" i="19"/>
  <c r="F1123" i="19"/>
  <c r="E1123" i="19"/>
  <c r="F1122" i="19"/>
  <c r="E1122" i="19"/>
  <c r="F1121" i="19"/>
  <c r="E1121" i="19"/>
  <c r="F1120" i="19"/>
  <c r="E1120" i="19"/>
  <c r="F1119" i="19"/>
  <c r="E1119" i="19"/>
  <c r="F1118" i="19"/>
  <c r="E1118" i="19"/>
  <c r="F1117" i="19"/>
  <c r="E1117" i="19"/>
  <c r="F1116" i="19"/>
  <c r="E1116" i="19"/>
  <c r="F1115" i="19"/>
  <c r="E1115" i="19"/>
  <c r="F1114" i="19"/>
  <c r="E1114" i="19"/>
  <c r="F1113" i="19"/>
  <c r="E1113" i="19"/>
  <c r="F1112" i="19"/>
  <c r="E1112" i="19"/>
  <c r="F1111" i="19"/>
  <c r="E1111" i="19"/>
  <c r="F1110" i="19"/>
  <c r="E1110" i="19"/>
  <c r="F1109" i="19"/>
  <c r="E1109" i="19"/>
  <c r="F1108" i="19"/>
  <c r="E1108" i="19"/>
  <c r="F1107" i="19"/>
  <c r="E1107" i="19"/>
  <c r="F1106" i="19"/>
  <c r="E1106" i="19"/>
  <c r="F1105" i="19"/>
  <c r="E1105" i="19"/>
  <c r="F1104" i="19"/>
  <c r="E1104" i="19"/>
  <c r="F1103" i="19"/>
  <c r="E1103" i="19"/>
  <c r="F1102" i="19"/>
  <c r="E1102" i="19"/>
  <c r="F1101" i="19"/>
  <c r="E1101" i="19"/>
  <c r="F1100" i="19"/>
  <c r="E1100" i="19"/>
  <c r="F1099" i="19"/>
  <c r="E1099" i="19"/>
  <c r="F1098" i="19"/>
  <c r="E1098" i="19"/>
  <c r="F1097" i="19"/>
  <c r="E1097" i="19"/>
  <c r="F1096" i="19"/>
  <c r="E1096" i="19"/>
  <c r="F1095" i="19"/>
  <c r="E1095" i="19"/>
  <c r="F1094" i="19"/>
  <c r="E1094" i="19"/>
  <c r="F1093" i="19"/>
  <c r="E1093" i="19"/>
  <c r="F1092" i="19"/>
  <c r="E1092" i="19"/>
  <c r="F1091" i="19"/>
  <c r="E1091" i="19"/>
  <c r="F1090" i="19"/>
  <c r="E1090" i="19"/>
  <c r="F1089" i="19"/>
  <c r="E1089" i="19"/>
  <c r="F1088" i="19"/>
  <c r="E1088" i="19"/>
  <c r="F1087" i="19"/>
  <c r="E1087" i="19"/>
  <c r="F1086" i="19"/>
  <c r="E1086" i="19"/>
  <c r="F1085" i="19"/>
  <c r="E1085" i="19"/>
  <c r="F1084" i="19"/>
  <c r="E1084" i="19"/>
  <c r="F1083" i="19"/>
  <c r="E1083" i="19"/>
  <c r="F1082" i="19"/>
  <c r="E1082" i="19"/>
  <c r="F1081" i="19"/>
  <c r="E1081" i="19"/>
  <c r="F1080" i="19"/>
  <c r="E1080" i="19"/>
  <c r="F1079" i="19"/>
  <c r="E1079" i="19"/>
  <c r="F1078" i="19"/>
  <c r="E1078" i="19"/>
  <c r="F1077" i="19"/>
  <c r="E1077" i="19"/>
  <c r="F1076" i="19"/>
  <c r="E1076" i="19"/>
  <c r="F1075" i="19"/>
  <c r="E1075" i="19"/>
  <c r="F1074" i="19"/>
  <c r="E1074" i="19"/>
  <c r="F1073" i="19"/>
  <c r="E1073" i="19"/>
  <c r="F1072" i="19"/>
  <c r="E1072" i="19"/>
  <c r="F1071" i="19"/>
  <c r="E1071" i="19"/>
  <c r="F1070" i="19"/>
  <c r="E1070" i="19"/>
  <c r="F1069" i="19"/>
  <c r="E1069" i="19"/>
  <c r="F1068" i="19"/>
  <c r="E1068" i="19"/>
  <c r="F1067" i="19"/>
  <c r="E1067" i="19"/>
  <c r="F1066" i="19"/>
  <c r="E1066" i="19"/>
  <c r="F1065" i="19"/>
  <c r="E1065" i="19"/>
  <c r="F1064" i="19"/>
  <c r="E1064" i="19"/>
  <c r="F1063" i="19"/>
  <c r="E1063" i="19"/>
  <c r="F1062" i="19"/>
  <c r="E1062" i="19"/>
  <c r="F1061" i="19"/>
  <c r="E1061" i="19"/>
  <c r="F1060" i="19"/>
  <c r="E1060" i="19"/>
  <c r="F1059" i="19"/>
  <c r="E1059" i="19"/>
  <c r="F1058" i="19"/>
  <c r="E1058" i="19"/>
  <c r="F1057" i="19"/>
  <c r="E1057" i="19"/>
  <c r="F1056" i="19"/>
  <c r="E1056" i="19"/>
  <c r="F1055" i="19"/>
  <c r="E1055" i="19"/>
  <c r="F1054" i="19"/>
  <c r="E1054" i="19"/>
  <c r="F1053" i="19"/>
  <c r="E1053" i="19"/>
  <c r="F1052" i="19"/>
  <c r="E1052" i="19"/>
  <c r="F1051" i="19"/>
  <c r="E1051" i="19"/>
  <c r="F1050" i="19"/>
  <c r="E1050" i="19"/>
  <c r="F1049" i="19"/>
  <c r="E1049" i="19"/>
  <c r="F1048" i="19"/>
  <c r="E1048" i="19"/>
  <c r="F1047" i="19"/>
  <c r="E1047" i="19"/>
  <c r="F1046" i="19"/>
  <c r="E1046" i="19"/>
  <c r="F1045" i="19"/>
  <c r="E1045" i="19"/>
  <c r="F1044" i="19"/>
  <c r="E1044" i="19"/>
  <c r="F1043" i="19"/>
  <c r="E1043" i="19"/>
  <c r="F1042" i="19"/>
  <c r="E1042" i="19"/>
  <c r="F1041" i="19"/>
  <c r="E1041" i="19"/>
  <c r="F1040" i="19"/>
  <c r="E1040" i="19"/>
  <c r="F1039" i="19"/>
  <c r="E1039" i="19"/>
  <c r="F1038" i="19"/>
  <c r="E1038" i="19"/>
  <c r="F1037" i="19"/>
  <c r="E1037" i="19"/>
  <c r="F1036" i="19"/>
  <c r="E1036" i="19"/>
  <c r="F1035" i="19"/>
  <c r="E1035" i="19"/>
  <c r="F1034" i="19"/>
  <c r="E1034" i="19"/>
  <c r="F1033" i="19"/>
  <c r="E1033" i="19"/>
  <c r="F1032" i="19"/>
  <c r="E1032" i="19"/>
  <c r="F1031" i="19"/>
  <c r="E1031" i="19"/>
  <c r="F1030" i="19"/>
  <c r="E1030" i="19"/>
  <c r="F1029" i="19"/>
  <c r="E1029" i="19"/>
  <c r="F1028" i="19"/>
  <c r="E1028" i="19"/>
  <c r="F1027" i="19"/>
  <c r="E1027" i="19"/>
  <c r="F1026" i="19"/>
  <c r="E1026" i="19"/>
  <c r="F1025" i="19"/>
  <c r="E1025" i="19"/>
  <c r="F1024" i="19"/>
  <c r="E1024" i="19"/>
  <c r="F1023" i="19"/>
  <c r="E1023" i="19"/>
  <c r="F1022" i="19"/>
  <c r="E1022" i="19"/>
  <c r="F1021" i="19"/>
  <c r="E1021" i="19"/>
  <c r="F1020" i="19"/>
  <c r="E1020" i="19"/>
  <c r="F1019" i="19"/>
  <c r="E1019" i="19"/>
  <c r="F1018" i="19"/>
  <c r="E1018" i="19"/>
  <c r="F1017" i="19"/>
  <c r="E1017" i="19"/>
  <c r="F1016" i="19"/>
  <c r="E1016" i="19"/>
  <c r="F1015" i="19"/>
  <c r="E1015" i="19"/>
  <c r="F1014" i="19"/>
  <c r="E1014" i="19"/>
  <c r="F1013" i="19"/>
  <c r="E1013" i="19"/>
  <c r="F1012" i="19"/>
  <c r="E1012" i="19"/>
  <c r="F1011" i="19"/>
  <c r="E1011" i="19"/>
  <c r="F1010" i="19"/>
  <c r="E1010" i="19"/>
  <c r="F1009" i="19"/>
  <c r="E1009" i="19"/>
  <c r="F1008" i="19"/>
  <c r="E1008" i="19"/>
  <c r="F1007" i="19"/>
  <c r="E1007" i="19"/>
  <c r="F1006" i="19"/>
  <c r="E1006" i="19"/>
  <c r="F1005" i="19"/>
  <c r="E1005" i="19"/>
  <c r="F1004" i="19"/>
  <c r="E1004" i="19"/>
  <c r="F1003" i="19"/>
  <c r="E1003" i="19"/>
  <c r="F1002" i="19"/>
  <c r="E1002" i="19"/>
  <c r="F1001" i="19"/>
  <c r="E1001" i="19"/>
  <c r="F1000" i="19"/>
  <c r="E1000" i="19"/>
  <c r="F999" i="19"/>
  <c r="E999" i="19"/>
  <c r="F998" i="19"/>
  <c r="E998" i="19"/>
  <c r="F997" i="19"/>
  <c r="E997" i="19"/>
  <c r="F996" i="19"/>
  <c r="E996" i="19"/>
  <c r="F995" i="19"/>
  <c r="E995" i="19"/>
  <c r="F994" i="19"/>
  <c r="E994" i="19"/>
  <c r="F993" i="19"/>
  <c r="E993" i="19"/>
  <c r="F992" i="19"/>
  <c r="E992" i="19"/>
  <c r="F991" i="19"/>
  <c r="E991" i="19"/>
  <c r="F990" i="19"/>
  <c r="E990" i="19"/>
  <c r="F989" i="19"/>
  <c r="E989" i="19"/>
  <c r="F988" i="19"/>
  <c r="E988" i="19"/>
  <c r="F987" i="19"/>
  <c r="E987" i="19"/>
  <c r="F986" i="19"/>
  <c r="E986" i="19"/>
  <c r="F985" i="19"/>
  <c r="E985" i="19"/>
  <c r="F984" i="19"/>
  <c r="E984" i="19"/>
  <c r="F983" i="19"/>
  <c r="E983" i="19"/>
  <c r="F982" i="19"/>
  <c r="E982" i="19"/>
  <c r="F981" i="19"/>
  <c r="E981" i="19"/>
  <c r="F980" i="19"/>
  <c r="E980" i="19"/>
  <c r="F979" i="19"/>
  <c r="E979" i="19"/>
  <c r="F978" i="19"/>
  <c r="E978" i="19"/>
  <c r="F977" i="19"/>
  <c r="E977" i="19"/>
  <c r="F976" i="19"/>
  <c r="E976" i="19"/>
  <c r="F975" i="19"/>
  <c r="E975" i="19"/>
  <c r="F974" i="19"/>
  <c r="E974" i="19"/>
  <c r="F973" i="19"/>
  <c r="E973" i="19"/>
  <c r="F972" i="19"/>
  <c r="E972" i="19"/>
  <c r="F971" i="19"/>
  <c r="E971" i="19"/>
  <c r="F970" i="19"/>
  <c r="E970" i="19"/>
  <c r="F969" i="19"/>
  <c r="E969" i="19"/>
  <c r="F968" i="19"/>
  <c r="E968" i="19"/>
  <c r="F967" i="19"/>
  <c r="E967" i="19"/>
  <c r="F966" i="19"/>
  <c r="E966" i="19"/>
  <c r="F965" i="19"/>
  <c r="E965" i="19"/>
  <c r="F964" i="19"/>
  <c r="E964" i="19"/>
  <c r="F963" i="19"/>
  <c r="E963" i="19"/>
  <c r="F962" i="19"/>
  <c r="E962" i="19"/>
  <c r="F961" i="19"/>
  <c r="E961" i="19"/>
  <c r="F960" i="19"/>
  <c r="E960" i="19"/>
  <c r="F959" i="19"/>
  <c r="E959" i="19"/>
  <c r="F958" i="19"/>
  <c r="E958" i="19"/>
  <c r="F957" i="19"/>
  <c r="E957" i="19"/>
  <c r="F956" i="19"/>
  <c r="E956" i="19"/>
  <c r="F955" i="19"/>
  <c r="E955" i="19"/>
  <c r="F954" i="19"/>
  <c r="E954" i="19"/>
  <c r="F953" i="19"/>
  <c r="E953" i="19"/>
  <c r="F952" i="19"/>
  <c r="E952" i="19"/>
  <c r="F951" i="19"/>
  <c r="E951" i="19"/>
  <c r="F950" i="19"/>
  <c r="E950" i="19"/>
  <c r="F949" i="19"/>
  <c r="E949" i="19"/>
  <c r="F948" i="19"/>
  <c r="E948" i="19"/>
  <c r="F947" i="19"/>
  <c r="E947" i="19"/>
  <c r="F946" i="19"/>
  <c r="E946" i="19"/>
  <c r="F945" i="19"/>
  <c r="E945" i="19"/>
  <c r="F944" i="19"/>
  <c r="E944" i="19"/>
  <c r="F943" i="19"/>
  <c r="E943" i="19"/>
  <c r="F942" i="19"/>
  <c r="E942" i="19"/>
  <c r="F941" i="19"/>
  <c r="E941" i="19"/>
  <c r="F940" i="19"/>
  <c r="E940" i="19"/>
  <c r="F939" i="19"/>
  <c r="E939" i="19"/>
  <c r="F938" i="19"/>
  <c r="E938" i="19"/>
  <c r="F937" i="19"/>
  <c r="E937" i="19"/>
  <c r="F936" i="19"/>
  <c r="E936" i="19"/>
  <c r="F935" i="19"/>
  <c r="E935" i="19"/>
  <c r="F934" i="19"/>
  <c r="E934" i="19"/>
  <c r="F933" i="19"/>
  <c r="E933" i="19"/>
  <c r="F932" i="19"/>
  <c r="E932" i="19"/>
  <c r="F931" i="19"/>
  <c r="E931" i="19"/>
  <c r="F930" i="19"/>
  <c r="E930" i="19"/>
  <c r="F929" i="19"/>
  <c r="E929" i="19"/>
  <c r="F928" i="19"/>
  <c r="E928" i="19"/>
  <c r="F927" i="19"/>
  <c r="E927" i="19"/>
  <c r="F926" i="19"/>
  <c r="E926" i="19"/>
  <c r="F925" i="19"/>
  <c r="E925" i="19"/>
  <c r="F924" i="19"/>
  <c r="E924" i="19"/>
  <c r="F923" i="19"/>
  <c r="E923" i="19"/>
  <c r="F922" i="19"/>
  <c r="E922" i="19"/>
  <c r="F921" i="19"/>
  <c r="E921" i="19"/>
  <c r="F920" i="19"/>
  <c r="E920" i="19"/>
  <c r="F919" i="19"/>
  <c r="E919" i="19"/>
  <c r="F918" i="19"/>
  <c r="E918" i="19"/>
  <c r="F917" i="19"/>
  <c r="E917" i="19"/>
  <c r="F916" i="19"/>
  <c r="E916" i="19"/>
  <c r="F915" i="19"/>
  <c r="E915" i="19"/>
  <c r="F914" i="19"/>
  <c r="E914" i="19"/>
  <c r="F913" i="19"/>
  <c r="E913" i="19"/>
  <c r="F912" i="19"/>
  <c r="E912" i="19"/>
  <c r="F911" i="19"/>
  <c r="E911" i="19"/>
  <c r="F910" i="19"/>
  <c r="E910" i="19"/>
  <c r="F909" i="19"/>
  <c r="E909" i="19"/>
  <c r="F908" i="19"/>
  <c r="E908" i="19"/>
  <c r="F907" i="19"/>
  <c r="F906" i="19"/>
  <c r="F905" i="19"/>
  <c r="F904" i="19"/>
  <c r="F903" i="19"/>
  <c r="E903" i="19"/>
  <c r="F902" i="19"/>
  <c r="E902" i="19"/>
  <c r="F901" i="19"/>
  <c r="E901" i="19"/>
  <c r="F900" i="19"/>
  <c r="E900" i="19"/>
  <c r="F899" i="19"/>
  <c r="E899" i="19"/>
  <c r="F898" i="19"/>
  <c r="E898" i="19"/>
  <c r="F897" i="19"/>
  <c r="E897" i="19"/>
  <c r="F896" i="19"/>
  <c r="E896" i="19"/>
  <c r="F895" i="19"/>
  <c r="E895" i="19"/>
  <c r="F894" i="19"/>
  <c r="E894" i="19"/>
  <c r="F893" i="19"/>
  <c r="E893" i="19"/>
  <c r="F892" i="19"/>
  <c r="E892" i="19"/>
  <c r="F891" i="19"/>
  <c r="E891" i="19"/>
  <c r="F890" i="19"/>
  <c r="E890" i="19"/>
  <c r="F889" i="19"/>
  <c r="E889" i="19"/>
  <c r="F888" i="19"/>
  <c r="E888" i="19"/>
  <c r="F887" i="19"/>
  <c r="E887" i="19"/>
  <c r="F886" i="19"/>
  <c r="E886" i="19"/>
  <c r="F885" i="19"/>
  <c r="E885" i="19"/>
  <c r="F884" i="19"/>
  <c r="E884" i="19"/>
  <c r="F883" i="19"/>
  <c r="E883" i="19"/>
  <c r="F882" i="19"/>
  <c r="E882" i="19"/>
  <c r="F881" i="19"/>
  <c r="E881" i="19"/>
  <c r="F880" i="19"/>
  <c r="E880" i="19"/>
  <c r="F879" i="19"/>
  <c r="E879" i="19"/>
  <c r="F878" i="19"/>
  <c r="E878" i="19"/>
  <c r="F877" i="19"/>
  <c r="E877" i="19"/>
  <c r="F876" i="19"/>
  <c r="E876" i="19"/>
  <c r="F875" i="19"/>
  <c r="E875" i="19"/>
  <c r="F874" i="19"/>
  <c r="E874" i="19"/>
  <c r="F873" i="19"/>
  <c r="E873" i="19"/>
  <c r="F872" i="19"/>
  <c r="E872" i="19"/>
  <c r="F871" i="19"/>
  <c r="E871" i="19"/>
  <c r="F870" i="19"/>
  <c r="E870" i="19"/>
  <c r="F869" i="19"/>
  <c r="E869" i="19"/>
  <c r="F868" i="19"/>
  <c r="E868" i="19"/>
  <c r="F867" i="19"/>
  <c r="E867" i="19"/>
  <c r="F866" i="19"/>
  <c r="E866" i="19"/>
  <c r="F865" i="19"/>
  <c r="E865" i="19"/>
  <c r="F864" i="19"/>
  <c r="E864" i="19"/>
  <c r="F863" i="19"/>
  <c r="E863" i="19"/>
  <c r="F862" i="19"/>
  <c r="E862" i="19"/>
  <c r="F861" i="19"/>
  <c r="E861" i="19"/>
  <c r="F860" i="19"/>
  <c r="E860" i="19"/>
  <c r="F859" i="19"/>
  <c r="E859" i="19"/>
  <c r="F858" i="19"/>
  <c r="E858" i="19"/>
  <c r="F857" i="19"/>
  <c r="E857" i="19"/>
  <c r="F856" i="19"/>
  <c r="E856" i="19"/>
  <c r="F855" i="19"/>
  <c r="E855" i="19"/>
  <c r="F854" i="19"/>
  <c r="E854" i="19"/>
  <c r="F853" i="19"/>
  <c r="E853" i="19"/>
  <c r="F852" i="19"/>
  <c r="E852" i="19"/>
  <c r="F851" i="19"/>
  <c r="E851" i="19"/>
  <c r="F850" i="19"/>
  <c r="E850" i="19"/>
  <c r="F849" i="19"/>
  <c r="E849" i="19"/>
  <c r="F848" i="19"/>
  <c r="E848" i="19"/>
  <c r="F847" i="19"/>
  <c r="E847" i="19"/>
  <c r="F846" i="19"/>
  <c r="E846" i="19"/>
  <c r="F845" i="19"/>
  <c r="E845" i="19"/>
  <c r="F844" i="19"/>
  <c r="E844" i="19"/>
  <c r="F843" i="19"/>
  <c r="E843" i="19"/>
  <c r="F842" i="19"/>
  <c r="E842" i="19"/>
  <c r="F841" i="19"/>
  <c r="E841" i="19"/>
  <c r="F840" i="19"/>
  <c r="E840" i="19"/>
  <c r="F839" i="19"/>
  <c r="E839" i="19"/>
  <c r="F838" i="19"/>
  <c r="E838" i="19"/>
  <c r="F837" i="19"/>
  <c r="E837" i="19"/>
  <c r="F836" i="19"/>
  <c r="E836" i="19"/>
  <c r="F835" i="19"/>
  <c r="E835" i="19"/>
  <c r="F834" i="19"/>
  <c r="E834" i="19"/>
  <c r="F833" i="19"/>
  <c r="E833" i="19"/>
  <c r="F832" i="19"/>
  <c r="E832" i="19"/>
  <c r="F831" i="19"/>
  <c r="E831" i="19"/>
  <c r="F830" i="19"/>
  <c r="E830" i="19"/>
  <c r="F829" i="19"/>
  <c r="E829" i="19"/>
  <c r="F828" i="19"/>
  <c r="E828" i="19"/>
  <c r="F827" i="19"/>
  <c r="E827" i="19"/>
  <c r="F826" i="19"/>
  <c r="E826" i="19"/>
  <c r="F825" i="19"/>
  <c r="E825" i="19"/>
  <c r="F824" i="19"/>
  <c r="E824" i="19"/>
  <c r="F823" i="19"/>
  <c r="E823" i="19"/>
  <c r="F822" i="19"/>
  <c r="E822" i="19"/>
  <c r="F821" i="19"/>
  <c r="E821" i="19"/>
  <c r="F820" i="19"/>
  <c r="E820" i="19"/>
  <c r="F819" i="19"/>
  <c r="E819" i="19"/>
  <c r="F818" i="19"/>
  <c r="E818" i="19"/>
  <c r="F817" i="19"/>
  <c r="E817" i="19"/>
  <c r="F816" i="19"/>
  <c r="E816" i="19"/>
  <c r="F815" i="19"/>
  <c r="E815" i="19"/>
  <c r="F814" i="19"/>
  <c r="E814" i="19"/>
  <c r="F813" i="19"/>
  <c r="E813" i="19"/>
  <c r="F812" i="19"/>
  <c r="E812" i="19"/>
  <c r="F811" i="19"/>
  <c r="E811" i="19"/>
  <c r="F810" i="19"/>
  <c r="E810" i="19"/>
  <c r="F809" i="19"/>
  <c r="E809" i="19"/>
  <c r="F808" i="19"/>
  <c r="E808" i="19"/>
  <c r="F807" i="19"/>
  <c r="E807" i="19"/>
  <c r="F806" i="19"/>
  <c r="E806" i="19"/>
  <c r="F805" i="19"/>
  <c r="E805" i="19"/>
  <c r="F804" i="19"/>
  <c r="E804" i="19"/>
  <c r="F803" i="19"/>
  <c r="E803" i="19"/>
  <c r="F802" i="19"/>
  <c r="E802" i="19"/>
  <c r="F801" i="19"/>
  <c r="E801" i="19"/>
  <c r="F800" i="19"/>
  <c r="E800" i="19"/>
  <c r="F799" i="19"/>
  <c r="E799" i="19"/>
  <c r="F798" i="19"/>
  <c r="E798" i="19"/>
  <c r="F797" i="19"/>
  <c r="E797" i="19"/>
  <c r="F796" i="19"/>
  <c r="E796" i="19"/>
  <c r="F795" i="19"/>
  <c r="E795" i="19"/>
  <c r="F794" i="19"/>
  <c r="E794" i="19"/>
  <c r="F793" i="19"/>
  <c r="E793" i="19"/>
  <c r="F792" i="19"/>
  <c r="E792" i="19"/>
  <c r="F791" i="19"/>
  <c r="E791" i="19"/>
  <c r="F790" i="19"/>
  <c r="E790" i="19"/>
  <c r="F789" i="19"/>
  <c r="E789" i="19"/>
  <c r="F788" i="19"/>
  <c r="E788" i="19"/>
  <c r="F787" i="19"/>
  <c r="E787" i="19"/>
  <c r="F786" i="19"/>
  <c r="E786" i="19"/>
  <c r="F785" i="19"/>
  <c r="E785" i="19"/>
  <c r="F784" i="19"/>
  <c r="E784" i="19"/>
  <c r="F783" i="19"/>
  <c r="E783" i="19"/>
  <c r="F782" i="19"/>
  <c r="E782" i="19"/>
  <c r="F781" i="19"/>
  <c r="E781" i="19"/>
  <c r="F780" i="19"/>
  <c r="E780" i="19"/>
  <c r="F779" i="19"/>
  <c r="E779" i="19"/>
  <c r="F778" i="19"/>
  <c r="E778" i="19"/>
  <c r="F777" i="19"/>
  <c r="E777" i="19"/>
  <c r="F776" i="19"/>
  <c r="E776" i="19"/>
  <c r="F775" i="19"/>
  <c r="E775" i="19"/>
  <c r="F774" i="19"/>
  <c r="E774" i="19"/>
  <c r="F773" i="19"/>
  <c r="E773" i="19"/>
  <c r="F772" i="19"/>
  <c r="E772" i="19"/>
  <c r="F771" i="19"/>
  <c r="E771" i="19"/>
  <c r="F770" i="19"/>
  <c r="E770" i="19"/>
  <c r="F769" i="19"/>
  <c r="E769" i="19"/>
  <c r="F768" i="19"/>
  <c r="E768" i="19"/>
  <c r="F767" i="19"/>
  <c r="E767" i="19"/>
  <c r="F766" i="19"/>
  <c r="E766" i="19"/>
  <c r="F765" i="19"/>
  <c r="E765" i="19"/>
  <c r="F764" i="19"/>
  <c r="E764" i="19"/>
  <c r="F763" i="19"/>
  <c r="E763" i="19"/>
  <c r="F762" i="19"/>
  <c r="E762" i="19"/>
  <c r="F761" i="19"/>
  <c r="F760" i="19"/>
  <c r="E760" i="19"/>
  <c r="F759" i="19"/>
  <c r="E759" i="19"/>
  <c r="F758" i="19"/>
  <c r="E758" i="19"/>
  <c r="F757" i="19"/>
  <c r="E757" i="19"/>
  <c r="F756" i="19"/>
  <c r="E756" i="19"/>
  <c r="F755" i="19"/>
  <c r="E755" i="19"/>
  <c r="F754" i="19"/>
  <c r="E754" i="19"/>
  <c r="F753" i="19"/>
  <c r="E753" i="19"/>
  <c r="F752" i="19"/>
  <c r="E752" i="19"/>
  <c r="F751" i="19"/>
  <c r="E751" i="19"/>
  <c r="F750" i="19"/>
  <c r="E750" i="19"/>
  <c r="F749" i="19"/>
  <c r="E749" i="19"/>
  <c r="F748" i="19"/>
  <c r="E748" i="19"/>
  <c r="F747" i="19"/>
  <c r="E747" i="19"/>
  <c r="F746" i="19"/>
  <c r="E746" i="19"/>
  <c r="F745" i="19"/>
  <c r="E745" i="19"/>
  <c r="F744" i="19"/>
  <c r="E744" i="19"/>
  <c r="F743" i="19"/>
  <c r="E743" i="19"/>
  <c r="F742" i="19"/>
  <c r="E742" i="19"/>
  <c r="F741" i="19"/>
  <c r="E741" i="19"/>
  <c r="F740" i="19"/>
  <c r="E740" i="19"/>
  <c r="F739" i="19"/>
  <c r="E739" i="19"/>
  <c r="F738" i="19"/>
  <c r="E738" i="19"/>
  <c r="F737" i="19"/>
  <c r="E737" i="19"/>
  <c r="F736" i="19"/>
  <c r="E736" i="19"/>
  <c r="F735" i="19"/>
  <c r="E735" i="19"/>
  <c r="F734" i="19"/>
  <c r="E734" i="19"/>
  <c r="F733" i="19"/>
  <c r="E733" i="19"/>
  <c r="F732" i="19"/>
  <c r="E732" i="19"/>
  <c r="F731" i="19"/>
  <c r="E731" i="19"/>
  <c r="F730" i="19"/>
  <c r="E730" i="19"/>
  <c r="F729" i="19"/>
  <c r="E729" i="19"/>
  <c r="F728" i="19"/>
  <c r="E728" i="19"/>
  <c r="F727" i="19"/>
  <c r="E727" i="19"/>
  <c r="F726" i="19"/>
  <c r="E726" i="19"/>
  <c r="F725" i="19"/>
  <c r="E725" i="19"/>
  <c r="F724" i="19"/>
  <c r="E724" i="19"/>
  <c r="F723" i="19"/>
  <c r="E723" i="19"/>
  <c r="F722" i="19"/>
  <c r="E722" i="19"/>
  <c r="F721" i="19"/>
  <c r="E721" i="19"/>
  <c r="F720" i="19"/>
  <c r="E720" i="19"/>
  <c r="F719" i="19"/>
  <c r="E719" i="19"/>
  <c r="F718" i="19"/>
  <c r="E718" i="19"/>
  <c r="F717" i="19"/>
  <c r="E717" i="19"/>
  <c r="F716" i="19"/>
  <c r="E716" i="19"/>
  <c r="F715" i="19"/>
  <c r="E715" i="19"/>
  <c r="F714" i="19"/>
  <c r="E714" i="19"/>
  <c r="F713" i="19"/>
  <c r="E713" i="19"/>
  <c r="F712" i="19"/>
  <c r="E712" i="19"/>
  <c r="F711" i="19"/>
  <c r="E711" i="19"/>
  <c r="F710" i="19"/>
  <c r="E710" i="19"/>
  <c r="F709" i="19"/>
  <c r="E709" i="19"/>
  <c r="F708" i="19"/>
  <c r="E708" i="19"/>
  <c r="F707" i="19"/>
  <c r="E707" i="19"/>
  <c r="F706" i="19"/>
  <c r="E706" i="19"/>
  <c r="F705" i="19"/>
  <c r="E705" i="19"/>
  <c r="F704" i="19"/>
  <c r="E704" i="19"/>
  <c r="F703" i="19"/>
  <c r="E703" i="19"/>
  <c r="F702" i="19"/>
  <c r="E702" i="19"/>
  <c r="F701" i="19"/>
  <c r="E701" i="19"/>
  <c r="F700" i="19"/>
  <c r="E700" i="19"/>
  <c r="F699" i="19"/>
  <c r="E699" i="19"/>
  <c r="F698" i="19"/>
  <c r="E698" i="19"/>
  <c r="F697" i="19"/>
  <c r="E697" i="19"/>
  <c r="F696" i="19"/>
  <c r="E696" i="19"/>
  <c r="F695" i="19"/>
  <c r="E695" i="19"/>
  <c r="F694" i="19"/>
  <c r="E694" i="19"/>
  <c r="F693" i="19"/>
  <c r="E693" i="19"/>
  <c r="F692" i="19"/>
  <c r="E692" i="19"/>
  <c r="F691" i="19"/>
  <c r="E691" i="19"/>
  <c r="F690" i="19"/>
  <c r="E690" i="19"/>
  <c r="F689" i="19"/>
  <c r="E689" i="19"/>
  <c r="F688" i="19"/>
  <c r="E688" i="19"/>
  <c r="F687" i="19"/>
  <c r="E687" i="19"/>
  <c r="F686" i="19"/>
  <c r="E686" i="19"/>
  <c r="F685" i="19"/>
  <c r="E685" i="19"/>
  <c r="F684" i="19"/>
  <c r="E684" i="19"/>
  <c r="F683" i="19"/>
  <c r="E683" i="19"/>
  <c r="F682" i="19"/>
  <c r="E682" i="19"/>
  <c r="F681" i="19"/>
  <c r="E681" i="19"/>
  <c r="F680" i="19"/>
  <c r="E680" i="19"/>
  <c r="F679" i="19"/>
  <c r="E679" i="19"/>
  <c r="F678" i="19"/>
  <c r="E678" i="19"/>
  <c r="F677" i="19"/>
  <c r="E677" i="19"/>
  <c r="F676" i="19"/>
  <c r="E676" i="19"/>
  <c r="F675" i="19"/>
  <c r="E675" i="19"/>
  <c r="F674" i="19"/>
  <c r="E674" i="19"/>
  <c r="F673" i="19"/>
  <c r="E673" i="19"/>
  <c r="F672" i="19"/>
  <c r="E672" i="19"/>
  <c r="F671" i="19"/>
  <c r="E671" i="19"/>
  <c r="F670" i="19"/>
  <c r="E670" i="19"/>
  <c r="F669" i="19"/>
  <c r="E669" i="19"/>
  <c r="F668" i="19"/>
  <c r="E668" i="19"/>
  <c r="F667" i="19"/>
  <c r="E667" i="19"/>
  <c r="F666" i="19"/>
  <c r="E666" i="19"/>
  <c r="F665" i="19"/>
  <c r="E665" i="19"/>
  <c r="F664" i="19"/>
  <c r="E664" i="19"/>
  <c r="F663" i="19"/>
  <c r="E663" i="19"/>
  <c r="F662" i="19"/>
  <c r="E662" i="19"/>
  <c r="F661" i="19"/>
  <c r="E661" i="19"/>
  <c r="F660" i="19"/>
  <c r="E660" i="19"/>
  <c r="F659" i="19"/>
  <c r="E659" i="19"/>
  <c r="F658" i="19"/>
  <c r="E658" i="19"/>
  <c r="F657" i="19"/>
  <c r="E657" i="19"/>
  <c r="F656" i="19"/>
  <c r="E656" i="19"/>
  <c r="F655" i="19"/>
  <c r="E655" i="19"/>
  <c r="F654" i="19"/>
  <c r="E654" i="19"/>
  <c r="F653" i="19"/>
  <c r="E653" i="19"/>
  <c r="F652" i="19"/>
  <c r="E652" i="19"/>
  <c r="F651" i="19"/>
  <c r="E651" i="19"/>
  <c r="F650" i="19"/>
  <c r="E650" i="19"/>
  <c r="F649" i="19"/>
  <c r="E649" i="19"/>
  <c r="F648" i="19"/>
  <c r="E648" i="19"/>
  <c r="F647" i="19"/>
  <c r="E647" i="19"/>
  <c r="F646" i="19"/>
  <c r="E646" i="19"/>
  <c r="F645" i="19"/>
  <c r="E645" i="19"/>
  <c r="F644" i="19"/>
  <c r="E644" i="19"/>
  <c r="F643" i="19"/>
  <c r="E643" i="19"/>
  <c r="F642" i="19"/>
  <c r="E642" i="19"/>
  <c r="F641" i="19"/>
  <c r="E641" i="19"/>
  <c r="F640" i="19"/>
  <c r="E640" i="19"/>
  <c r="F639" i="19"/>
  <c r="E639" i="19"/>
  <c r="F638" i="19"/>
  <c r="E638" i="19"/>
  <c r="F637" i="19"/>
  <c r="E637" i="19"/>
  <c r="F636" i="19"/>
  <c r="E636" i="19"/>
  <c r="F635" i="19"/>
  <c r="E635" i="19"/>
  <c r="F634" i="19"/>
  <c r="E634" i="19"/>
  <c r="F633" i="19"/>
  <c r="E633" i="19"/>
  <c r="F632" i="19"/>
  <c r="E632" i="19"/>
  <c r="F631" i="19"/>
  <c r="E631" i="19"/>
  <c r="F630" i="19"/>
  <c r="E630" i="19"/>
  <c r="F629" i="19"/>
  <c r="E629" i="19"/>
  <c r="F628" i="19"/>
  <c r="E628" i="19"/>
  <c r="F627" i="19"/>
  <c r="E627" i="19"/>
  <c r="F626" i="19"/>
  <c r="E626" i="19"/>
  <c r="F625" i="19"/>
  <c r="E625" i="19"/>
  <c r="F624" i="19"/>
  <c r="E624" i="19"/>
  <c r="F623" i="19"/>
  <c r="E623" i="19"/>
  <c r="F622" i="19"/>
  <c r="E622" i="19"/>
  <c r="F621" i="19"/>
  <c r="E621" i="19"/>
  <c r="F620" i="19"/>
  <c r="E620" i="19"/>
  <c r="F619" i="19"/>
  <c r="E619" i="19"/>
  <c r="F618" i="19"/>
  <c r="E618" i="19"/>
  <c r="F617" i="19"/>
  <c r="E617" i="19"/>
  <c r="F616" i="19"/>
  <c r="E616" i="19"/>
  <c r="F615" i="19"/>
  <c r="E615" i="19"/>
  <c r="F614" i="19"/>
  <c r="E614" i="19"/>
  <c r="F613" i="19"/>
  <c r="E613" i="19"/>
  <c r="F612" i="19"/>
  <c r="E612" i="19"/>
  <c r="F611" i="19"/>
  <c r="E611" i="19"/>
  <c r="F610" i="19"/>
  <c r="E610" i="19"/>
  <c r="F609" i="19"/>
  <c r="E609" i="19"/>
  <c r="F608" i="19"/>
  <c r="E608" i="19"/>
  <c r="F607" i="19"/>
  <c r="E607" i="19"/>
  <c r="F606" i="19"/>
  <c r="E606" i="19"/>
  <c r="F605" i="19"/>
  <c r="E605" i="19"/>
  <c r="F604" i="19"/>
  <c r="E604" i="19"/>
  <c r="F603" i="19"/>
  <c r="E603" i="19"/>
  <c r="F602" i="19"/>
  <c r="E602" i="19"/>
  <c r="F601" i="19"/>
  <c r="E601" i="19"/>
  <c r="F600" i="19"/>
  <c r="E600" i="19"/>
  <c r="F599" i="19"/>
  <c r="E599" i="19"/>
  <c r="F598" i="19"/>
  <c r="E598" i="19"/>
  <c r="F597" i="19"/>
  <c r="E597" i="19"/>
  <c r="F596" i="19"/>
  <c r="E596" i="19"/>
  <c r="F595" i="19"/>
  <c r="E595" i="19"/>
  <c r="F594" i="19"/>
  <c r="E594" i="19"/>
  <c r="F593" i="19"/>
  <c r="E593" i="19"/>
  <c r="F592" i="19"/>
  <c r="E592" i="19"/>
  <c r="F591" i="19"/>
  <c r="E591" i="19"/>
  <c r="F590" i="19"/>
  <c r="E590" i="19"/>
  <c r="F589" i="19"/>
  <c r="E589" i="19"/>
  <c r="F588" i="19"/>
  <c r="E588" i="19"/>
  <c r="F587" i="19"/>
  <c r="E587" i="19"/>
  <c r="F586" i="19"/>
  <c r="E586" i="19"/>
  <c r="F585" i="19"/>
  <c r="E585" i="19"/>
  <c r="F584" i="19"/>
  <c r="E584" i="19"/>
  <c r="F583" i="19"/>
  <c r="E583" i="19"/>
  <c r="F582" i="19"/>
  <c r="E582" i="19"/>
  <c r="F581" i="19"/>
  <c r="E581" i="19"/>
  <c r="F580" i="19"/>
  <c r="E580" i="19"/>
  <c r="F579" i="19"/>
  <c r="E579" i="19"/>
  <c r="F578" i="19"/>
  <c r="E578" i="19"/>
  <c r="F577" i="19"/>
  <c r="E577" i="19"/>
  <c r="F576" i="19"/>
  <c r="E576" i="19"/>
  <c r="F575" i="19"/>
  <c r="E575" i="19"/>
  <c r="F574" i="19"/>
  <c r="E574" i="19"/>
  <c r="F573" i="19"/>
  <c r="E573" i="19"/>
  <c r="F572" i="19"/>
  <c r="E572" i="19"/>
  <c r="F571" i="19"/>
  <c r="E571" i="19"/>
  <c r="F570" i="19"/>
  <c r="E570" i="19"/>
  <c r="F569" i="19"/>
  <c r="E569" i="19"/>
  <c r="F568" i="19"/>
  <c r="E568" i="19"/>
  <c r="F567" i="19"/>
  <c r="E567" i="19"/>
  <c r="F566" i="19"/>
  <c r="E566" i="19"/>
  <c r="F565" i="19"/>
  <c r="E565" i="19"/>
  <c r="F564" i="19"/>
  <c r="E564" i="19"/>
  <c r="F563" i="19"/>
  <c r="E563" i="19"/>
  <c r="F562" i="19"/>
  <c r="E562" i="19"/>
  <c r="F561" i="19"/>
  <c r="E561" i="19"/>
  <c r="F560" i="19"/>
  <c r="E560" i="19"/>
  <c r="F559" i="19"/>
  <c r="E559" i="19"/>
  <c r="F558" i="19"/>
  <c r="E558" i="19"/>
  <c r="F557" i="19"/>
  <c r="E557" i="19"/>
  <c r="F556" i="19"/>
  <c r="E556" i="19"/>
  <c r="F555" i="19"/>
  <c r="E555" i="19"/>
  <c r="F554" i="19"/>
  <c r="E554" i="19"/>
  <c r="F553" i="19"/>
  <c r="E553" i="19"/>
  <c r="F552" i="19"/>
  <c r="E552" i="19"/>
  <c r="F551" i="19"/>
  <c r="E551" i="19"/>
  <c r="F550" i="19"/>
  <c r="E550" i="19"/>
  <c r="F549" i="19"/>
  <c r="E549" i="19"/>
  <c r="F548" i="19"/>
  <c r="E548" i="19"/>
  <c r="F547" i="19"/>
  <c r="E547" i="19"/>
  <c r="F546" i="19"/>
  <c r="E546" i="19"/>
  <c r="F545" i="19"/>
  <c r="E545" i="19"/>
  <c r="F544" i="19"/>
  <c r="E544" i="19"/>
  <c r="F543" i="19"/>
  <c r="E543" i="19"/>
  <c r="F542" i="19"/>
  <c r="E542" i="19"/>
  <c r="F541" i="19"/>
  <c r="E541" i="19"/>
  <c r="F540" i="19"/>
  <c r="E540" i="19"/>
  <c r="F539" i="19"/>
  <c r="E539" i="19"/>
  <c r="F538" i="19"/>
  <c r="E538" i="19"/>
  <c r="F537" i="19"/>
  <c r="E537" i="19"/>
  <c r="F536" i="19"/>
  <c r="E536" i="19"/>
  <c r="F535" i="19"/>
  <c r="E535" i="19"/>
  <c r="F534" i="19"/>
  <c r="E534" i="19"/>
  <c r="F533" i="19"/>
  <c r="E533" i="19"/>
  <c r="F532" i="19"/>
  <c r="E532" i="19"/>
  <c r="F531" i="19"/>
  <c r="E531" i="19"/>
  <c r="F530" i="19"/>
  <c r="E530" i="19"/>
  <c r="F529" i="19"/>
  <c r="E529" i="19"/>
  <c r="F528" i="19"/>
  <c r="E528" i="19"/>
  <c r="F527" i="19"/>
  <c r="E527" i="19"/>
  <c r="F526" i="19"/>
  <c r="E526" i="19"/>
  <c r="F525" i="19"/>
  <c r="E525" i="19"/>
  <c r="F524" i="19"/>
  <c r="E524" i="19"/>
  <c r="F523" i="19"/>
  <c r="E523" i="19"/>
  <c r="F522" i="19"/>
  <c r="E522" i="19"/>
  <c r="F521" i="19"/>
  <c r="E521" i="19"/>
  <c r="F520" i="19"/>
  <c r="E520" i="19"/>
  <c r="F519" i="19"/>
  <c r="E519" i="19"/>
  <c r="F518" i="19"/>
  <c r="E518" i="19"/>
  <c r="F517" i="19"/>
  <c r="E517" i="19"/>
  <c r="F516" i="19"/>
  <c r="E516" i="19"/>
  <c r="F515" i="19"/>
  <c r="E515" i="19"/>
  <c r="F514" i="19"/>
  <c r="E514" i="19"/>
  <c r="F513" i="19"/>
  <c r="E513" i="19"/>
  <c r="F512" i="19"/>
  <c r="E512" i="19"/>
  <c r="F511" i="19"/>
  <c r="E511" i="19"/>
  <c r="F510" i="19"/>
  <c r="E510" i="19"/>
  <c r="F509" i="19"/>
  <c r="E509" i="19"/>
  <c r="F508" i="19"/>
  <c r="E508" i="19"/>
  <c r="F507" i="19"/>
  <c r="E507" i="19"/>
  <c r="F506" i="19"/>
  <c r="E506" i="19"/>
  <c r="F505" i="19"/>
  <c r="E505" i="19"/>
  <c r="F504" i="19"/>
  <c r="E504" i="19"/>
  <c r="F503" i="19"/>
  <c r="E503" i="19"/>
  <c r="F502" i="19"/>
  <c r="E502" i="19"/>
  <c r="F501" i="19"/>
  <c r="E501" i="19"/>
  <c r="F500" i="19"/>
  <c r="E500" i="19"/>
  <c r="F499" i="19"/>
  <c r="E499" i="19"/>
  <c r="F498" i="19"/>
  <c r="E498" i="19"/>
  <c r="F497" i="19"/>
  <c r="E497" i="19"/>
  <c r="F496" i="19"/>
  <c r="E496" i="19"/>
  <c r="F495" i="19"/>
  <c r="E495" i="19"/>
  <c r="F494" i="19"/>
  <c r="E494" i="19"/>
  <c r="F493" i="19"/>
  <c r="E493" i="19"/>
  <c r="F492" i="19"/>
  <c r="E492" i="19"/>
  <c r="F491" i="19"/>
  <c r="E491" i="19"/>
  <c r="F490" i="19"/>
  <c r="E490" i="19"/>
  <c r="F489" i="19"/>
  <c r="E489" i="19"/>
  <c r="F488" i="19"/>
  <c r="E488" i="19"/>
  <c r="F487" i="19"/>
  <c r="E487" i="19"/>
  <c r="F486" i="19"/>
  <c r="E486" i="19"/>
  <c r="F485" i="19"/>
  <c r="E485" i="19"/>
  <c r="F484" i="19"/>
  <c r="E484" i="19"/>
  <c r="F483" i="19"/>
  <c r="E483" i="19"/>
  <c r="F482" i="19"/>
  <c r="E482" i="19"/>
  <c r="F481" i="19"/>
  <c r="E481" i="19"/>
  <c r="F480" i="19"/>
  <c r="E480" i="19"/>
  <c r="F479" i="19"/>
  <c r="E479" i="19"/>
  <c r="F478" i="19"/>
  <c r="E478" i="19"/>
  <c r="F477" i="19"/>
  <c r="E477" i="19"/>
  <c r="F476" i="19"/>
  <c r="E476" i="19"/>
  <c r="F475" i="19"/>
  <c r="E475" i="19"/>
  <c r="F474" i="19"/>
  <c r="E474" i="19"/>
  <c r="F473" i="19"/>
  <c r="E473" i="19"/>
  <c r="F472" i="19"/>
  <c r="E472" i="19"/>
  <c r="F471" i="19"/>
  <c r="E471" i="19"/>
  <c r="F470" i="19"/>
  <c r="E470" i="19"/>
  <c r="F469" i="19"/>
  <c r="E469" i="19"/>
  <c r="F468" i="19"/>
  <c r="E468" i="19"/>
  <c r="F467" i="19"/>
  <c r="E467" i="19"/>
  <c r="F466" i="19"/>
  <c r="E466" i="19"/>
  <c r="F465" i="19"/>
  <c r="E465" i="19"/>
  <c r="F464" i="19"/>
  <c r="E464" i="19"/>
  <c r="F463" i="19"/>
  <c r="E463" i="19"/>
  <c r="F462" i="19"/>
  <c r="E462" i="19"/>
  <c r="F461" i="19"/>
  <c r="E461" i="19"/>
  <c r="F460" i="19"/>
  <c r="E460" i="19"/>
  <c r="F459" i="19"/>
  <c r="E459" i="19"/>
  <c r="F458" i="19"/>
  <c r="E458" i="19"/>
  <c r="F457" i="19"/>
  <c r="E457" i="19"/>
  <c r="F456" i="19"/>
  <c r="E456" i="19"/>
  <c r="F455" i="19"/>
  <c r="E455" i="19"/>
  <c r="F454" i="19"/>
  <c r="E454" i="19"/>
  <c r="F453" i="19"/>
  <c r="E453" i="19"/>
  <c r="F452" i="19"/>
  <c r="E452" i="19"/>
  <c r="F451" i="19"/>
  <c r="E451" i="19"/>
  <c r="F450" i="19"/>
  <c r="E450" i="19"/>
  <c r="F449" i="19"/>
  <c r="E449" i="19"/>
  <c r="F448" i="19"/>
  <c r="E448" i="19"/>
  <c r="F447" i="19"/>
  <c r="E447" i="19"/>
  <c r="F446" i="19"/>
  <c r="E446" i="19"/>
  <c r="F445" i="19"/>
  <c r="E445" i="19"/>
  <c r="F444" i="19"/>
  <c r="E444" i="19"/>
  <c r="F443" i="19"/>
  <c r="E443" i="19"/>
  <c r="F442" i="19"/>
  <c r="E442" i="19"/>
  <c r="F441" i="19"/>
  <c r="E441" i="19"/>
  <c r="F440" i="19"/>
  <c r="E440" i="19"/>
  <c r="F439" i="19"/>
  <c r="E439" i="19"/>
  <c r="F438" i="19"/>
  <c r="E438" i="19"/>
  <c r="F437" i="19"/>
  <c r="E437" i="19"/>
  <c r="F436" i="19"/>
  <c r="E436" i="19"/>
  <c r="F435" i="19"/>
  <c r="E435" i="19"/>
  <c r="F434" i="19"/>
  <c r="E434" i="19"/>
  <c r="F433" i="19"/>
  <c r="E433" i="19"/>
  <c r="F432" i="19"/>
  <c r="E432" i="19"/>
  <c r="F431" i="19"/>
  <c r="E431" i="19"/>
  <c r="F430" i="19"/>
  <c r="E430" i="19"/>
  <c r="F429" i="19"/>
  <c r="E429" i="19"/>
  <c r="F428" i="19"/>
  <c r="E428" i="19"/>
  <c r="F427" i="19"/>
  <c r="E427" i="19"/>
  <c r="F426" i="19"/>
  <c r="E426" i="19"/>
  <c r="F425" i="19"/>
  <c r="E425" i="19"/>
  <c r="F424" i="19"/>
  <c r="E424" i="19"/>
  <c r="F423" i="19"/>
  <c r="E423" i="19"/>
  <c r="F422" i="19"/>
  <c r="E422" i="19"/>
  <c r="F421" i="19"/>
  <c r="E421" i="19"/>
  <c r="F420" i="19"/>
  <c r="E420" i="19"/>
  <c r="F419" i="19"/>
  <c r="E419" i="19"/>
  <c r="F418" i="19"/>
  <c r="E418" i="19"/>
  <c r="F417" i="19"/>
  <c r="E417" i="19"/>
  <c r="F416" i="19"/>
  <c r="E416" i="19"/>
  <c r="F415" i="19"/>
  <c r="E415" i="19"/>
  <c r="F414" i="19"/>
  <c r="E414" i="19"/>
  <c r="F413" i="19"/>
  <c r="E413" i="19"/>
  <c r="F412" i="19"/>
  <c r="E412" i="19"/>
  <c r="F411" i="19"/>
  <c r="E411" i="19"/>
  <c r="F410" i="19"/>
  <c r="E410" i="19"/>
  <c r="F409" i="19"/>
  <c r="E409" i="19"/>
  <c r="F408" i="19"/>
  <c r="E408" i="19"/>
  <c r="F407" i="19"/>
  <c r="E407" i="19"/>
  <c r="F406" i="19"/>
  <c r="E406" i="19"/>
  <c r="F405" i="19"/>
  <c r="E405" i="19"/>
  <c r="F404" i="19"/>
  <c r="E404" i="19"/>
  <c r="F403" i="19"/>
  <c r="E403" i="19"/>
  <c r="F402" i="19"/>
  <c r="E402" i="19"/>
  <c r="F401" i="19"/>
  <c r="E401" i="19"/>
  <c r="F400" i="19"/>
  <c r="E400" i="19"/>
  <c r="F399" i="19"/>
  <c r="E399" i="19"/>
  <c r="F398" i="19"/>
  <c r="E398" i="19"/>
  <c r="F397" i="19"/>
  <c r="E397" i="19"/>
  <c r="F396" i="19"/>
  <c r="E396" i="19"/>
  <c r="F395" i="19"/>
  <c r="E395" i="19"/>
  <c r="F394" i="19"/>
  <c r="E394" i="19"/>
  <c r="F393" i="19"/>
  <c r="E393" i="19"/>
  <c r="F392" i="19"/>
  <c r="E392" i="19"/>
  <c r="F391" i="19"/>
  <c r="E391" i="19"/>
  <c r="F390" i="19"/>
  <c r="E390" i="19"/>
  <c r="F389" i="19"/>
  <c r="E389" i="19"/>
  <c r="F388" i="19"/>
  <c r="E388" i="19"/>
  <c r="F387" i="19"/>
  <c r="E387" i="19"/>
  <c r="F386" i="19"/>
  <c r="E386" i="19"/>
  <c r="F385" i="19"/>
  <c r="E385" i="19"/>
  <c r="F384" i="19"/>
  <c r="E384" i="19"/>
  <c r="F383" i="19"/>
  <c r="E383" i="19"/>
  <c r="F382" i="19"/>
  <c r="E382" i="19"/>
  <c r="F381" i="19"/>
  <c r="E381" i="19"/>
  <c r="F380" i="19"/>
  <c r="E380" i="19"/>
  <c r="F379" i="19"/>
  <c r="E379" i="19"/>
  <c r="F378" i="19"/>
  <c r="E378" i="19"/>
  <c r="F377" i="19"/>
  <c r="E377" i="19"/>
  <c r="F376" i="19"/>
  <c r="E376" i="19"/>
  <c r="F375" i="19"/>
  <c r="E375" i="19"/>
  <c r="F374" i="19"/>
  <c r="E374" i="19"/>
  <c r="F373" i="19"/>
  <c r="E373" i="19"/>
  <c r="F372" i="19"/>
  <c r="E372" i="19"/>
  <c r="F371" i="19"/>
  <c r="E371" i="19"/>
  <c r="F370" i="19"/>
  <c r="E370" i="19"/>
  <c r="F369" i="19"/>
  <c r="E369" i="19"/>
  <c r="F368" i="19"/>
  <c r="E368" i="19"/>
  <c r="F367" i="19"/>
  <c r="E367" i="19"/>
  <c r="F366" i="19"/>
  <c r="E366" i="19"/>
  <c r="F365" i="19"/>
  <c r="E365" i="19"/>
  <c r="F364" i="19"/>
  <c r="E364" i="19"/>
  <c r="F363" i="19"/>
  <c r="E363" i="19"/>
  <c r="F362" i="19"/>
  <c r="E362" i="19"/>
  <c r="F361" i="19"/>
  <c r="E361" i="19"/>
  <c r="F360" i="19"/>
  <c r="E360" i="19"/>
  <c r="F359" i="19"/>
  <c r="E359" i="19"/>
  <c r="F358" i="19"/>
  <c r="E358" i="19"/>
  <c r="F357" i="19"/>
  <c r="E357" i="19"/>
  <c r="F356" i="19"/>
  <c r="E356" i="19"/>
  <c r="F355" i="19"/>
  <c r="E355" i="19"/>
  <c r="F354" i="19"/>
  <c r="E354" i="19"/>
  <c r="F353" i="19"/>
  <c r="E353" i="19"/>
  <c r="F352" i="19"/>
  <c r="E352" i="19"/>
  <c r="F351" i="19"/>
  <c r="E351" i="19"/>
  <c r="F350" i="19"/>
  <c r="E350" i="19"/>
  <c r="F349" i="19"/>
  <c r="E349" i="19"/>
  <c r="F348" i="19"/>
  <c r="E348" i="19"/>
  <c r="F347" i="19"/>
  <c r="E347" i="19"/>
  <c r="F346" i="19"/>
  <c r="E346" i="19"/>
  <c r="F345" i="19"/>
  <c r="E345" i="19"/>
  <c r="F344" i="19"/>
  <c r="E344" i="19"/>
  <c r="F343" i="19"/>
  <c r="E343" i="19"/>
  <c r="F342" i="19"/>
  <c r="E342" i="19"/>
  <c r="F341" i="19"/>
  <c r="E341" i="19"/>
  <c r="F340" i="19"/>
  <c r="E340" i="19"/>
  <c r="F339" i="19"/>
  <c r="E339" i="19"/>
  <c r="F338" i="19"/>
  <c r="E338" i="19"/>
  <c r="F337" i="19"/>
  <c r="E337" i="19"/>
  <c r="F336" i="19"/>
  <c r="E336" i="19"/>
  <c r="F335" i="19"/>
  <c r="E335" i="19"/>
  <c r="F334" i="19"/>
  <c r="E334" i="19"/>
  <c r="F333" i="19"/>
  <c r="E333" i="19"/>
  <c r="F332" i="19"/>
  <c r="E332" i="19"/>
  <c r="F331" i="19"/>
  <c r="E331" i="19"/>
  <c r="F330" i="19"/>
  <c r="E330" i="19"/>
  <c r="F329" i="19"/>
  <c r="E329" i="19"/>
  <c r="F328" i="19"/>
  <c r="E328" i="19"/>
  <c r="F327" i="19"/>
  <c r="E327" i="19"/>
  <c r="F326" i="19"/>
  <c r="E326" i="19"/>
  <c r="F325" i="19"/>
  <c r="E325" i="19"/>
  <c r="F324" i="19"/>
  <c r="E324" i="19"/>
  <c r="F323" i="19"/>
  <c r="E323" i="19"/>
  <c r="F322" i="19"/>
  <c r="F321" i="19"/>
  <c r="F320" i="19"/>
  <c r="F319" i="19"/>
  <c r="F318" i="19"/>
  <c r="F317" i="19"/>
  <c r="F316" i="19"/>
  <c r="F315" i="19"/>
  <c r="F314" i="19"/>
  <c r="F313" i="19"/>
  <c r="F312" i="19"/>
  <c r="E312" i="19"/>
  <c r="F311" i="19"/>
  <c r="E311" i="19"/>
  <c r="F310" i="19"/>
  <c r="E310" i="19"/>
  <c r="F309" i="19"/>
  <c r="E309" i="19"/>
  <c r="F308" i="19"/>
  <c r="E308" i="19"/>
  <c r="F307" i="19"/>
  <c r="E307" i="19"/>
  <c r="F306" i="19"/>
  <c r="E306" i="19"/>
  <c r="F305" i="19"/>
  <c r="E305" i="19"/>
  <c r="F304" i="19"/>
  <c r="E304" i="19"/>
  <c r="F303" i="19"/>
  <c r="E303" i="19"/>
  <c r="F302" i="19"/>
  <c r="E302" i="19"/>
  <c r="F301" i="19"/>
  <c r="E301" i="19"/>
  <c r="F300" i="19"/>
  <c r="E300" i="19"/>
  <c r="F299" i="19"/>
  <c r="E299" i="19"/>
  <c r="F298" i="19"/>
  <c r="E298" i="19"/>
  <c r="F297" i="19"/>
  <c r="E297" i="19"/>
  <c r="F296" i="19"/>
  <c r="E296" i="19"/>
  <c r="F295" i="19"/>
  <c r="E295" i="19"/>
  <c r="F294" i="19"/>
  <c r="E294" i="19"/>
  <c r="F293" i="19"/>
  <c r="E293" i="19"/>
  <c r="F292" i="19"/>
  <c r="E292" i="19"/>
  <c r="F291" i="19"/>
  <c r="E291" i="19"/>
  <c r="F290" i="19"/>
  <c r="E290" i="19"/>
  <c r="F289" i="19"/>
  <c r="E289" i="19"/>
  <c r="F288" i="19"/>
  <c r="E288" i="19"/>
  <c r="F287" i="19"/>
  <c r="E287" i="19"/>
  <c r="F286" i="19"/>
  <c r="E286" i="19"/>
  <c r="F285" i="19"/>
  <c r="E285" i="19"/>
  <c r="F284" i="19"/>
  <c r="E284" i="19"/>
  <c r="F283" i="19"/>
  <c r="E283" i="19"/>
  <c r="F282" i="19"/>
  <c r="E282" i="19"/>
  <c r="F281" i="19"/>
  <c r="E281" i="19"/>
  <c r="F280" i="19"/>
  <c r="E280" i="19"/>
  <c r="F279" i="19"/>
  <c r="E279" i="19"/>
  <c r="F278" i="19"/>
  <c r="E278" i="19"/>
  <c r="F277" i="19"/>
  <c r="E277" i="19"/>
  <c r="F276" i="19"/>
  <c r="E276" i="19"/>
  <c r="F275" i="19"/>
  <c r="E275" i="19"/>
  <c r="F274" i="19"/>
  <c r="E274" i="19"/>
  <c r="F273" i="19"/>
  <c r="E273" i="19"/>
  <c r="F272" i="19"/>
  <c r="E272" i="19"/>
  <c r="F271" i="19"/>
  <c r="E271" i="19"/>
  <c r="F270" i="19"/>
  <c r="E270" i="19"/>
  <c r="F269" i="19"/>
  <c r="E269" i="19"/>
  <c r="F268" i="19"/>
  <c r="E268" i="19"/>
  <c r="F267" i="19"/>
  <c r="E267" i="19"/>
  <c r="F266" i="19"/>
  <c r="E266" i="19"/>
  <c r="F265" i="19"/>
  <c r="E265" i="19"/>
  <c r="F264" i="19"/>
  <c r="E264" i="19"/>
  <c r="F263" i="19"/>
  <c r="E263" i="19"/>
  <c r="F262" i="19"/>
  <c r="E262" i="19"/>
  <c r="F261" i="19"/>
  <c r="E261" i="19"/>
  <c r="F260" i="19"/>
  <c r="E260" i="19"/>
  <c r="F259" i="19"/>
  <c r="E259" i="19"/>
  <c r="F258" i="19"/>
  <c r="E258" i="19"/>
  <c r="F257" i="19"/>
  <c r="E257" i="19"/>
  <c r="F256" i="19"/>
  <c r="E256" i="19"/>
  <c r="F255" i="19"/>
  <c r="E255" i="19"/>
  <c r="F254" i="19"/>
  <c r="E254" i="19"/>
  <c r="F253" i="19"/>
  <c r="E253" i="19"/>
  <c r="F252" i="19"/>
  <c r="E252" i="19"/>
  <c r="F251" i="19"/>
  <c r="E251" i="19"/>
  <c r="F250" i="19"/>
  <c r="E250" i="19"/>
  <c r="F249" i="19"/>
  <c r="E249" i="19"/>
  <c r="F248" i="19"/>
  <c r="E248" i="19"/>
  <c r="F247" i="19"/>
  <c r="E247" i="19"/>
  <c r="F246" i="19"/>
  <c r="E246" i="19"/>
  <c r="F245" i="19"/>
  <c r="E245" i="19"/>
  <c r="F244" i="19"/>
  <c r="E244" i="19"/>
  <c r="F243" i="19"/>
  <c r="E243" i="19"/>
  <c r="F242" i="19"/>
  <c r="E242" i="19"/>
  <c r="F241" i="19"/>
  <c r="E241" i="19"/>
  <c r="F240" i="19"/>
  <c r="E240" i="19"/>
  <c r="F239" i="19"/>
  <c r="E239" i="19"/>
  <c r="F238" i="19"/>
  <c r="E238" i="19"/>
  <c r="F237" i="19"/>
  <c r="E237" i="19"/>
  <c r="F236" i="19"/>
  <c r="E236" i="19"/>
  <c r="F235" i="19"/>
  <c r="E235" i="19"/>
  <c r="F234" i="19"/>
  <c r="E234" i="19"/>
  <c r="F233" i="19"/>
  <c r="E233" i="19"/>
  <c r="F232" i="19"/>
  <c r="E232" i="19"/>
  <c r="F231" i="19"/>
  <c r="E231" i="19"/>
  <c r="F230" i="19"/>
  <c r="E230" i="19"/>
  <c r="F229" i="19"/>
  <c r="E229" i="19"/>
  <c r="F228" i="19"/>
  <c r="E228" i="19"/>
  <c r="F227" i="19"/>
  <c r="E227" i="19"/>
  <c r="F226" i="19"/>
  <c r="E226" i="19"/>
  <c r="F225" i="19"/>
  <c r="E225" i="19"/>
  <c r="F224" i="19"/>
  <c r="E224" i="19"/>
  <c r="F223" i="19"/>
  <c r="E223" i="19"/>
  <c r="F222" i="19"/>
  <c r="E222" i="19"/>
  <c r="F221" i="19"/>
  <c r="E221" i="19"/>
  <c r="F220" i="19"/>
  <c r="E220" i="19"/>
  <c r="F219" i="19"/>
  <c r="E219" i="19"/>
  <c r="F218" i="19"/>
  <c r="E218" i="19"/>
  <c r="F217" i="19"/>
  <c r="E217" i="19"/>
  <c r="F216" i="19"/>
  <c r="E216" i="19"/>
  <c r="F215" i="19"/>
  <c r="E215" i="19"/>
  <c r="F214" i="19"/>
  <c r="E214" i="19"/>
  <c r="F213" i="19"/>
  <c r="E213" i="19"/>
  <c r="F212" i="19"/>
  <c r="E212" i="19"/>
  <c r="F211" i="19"/>
  <c r="E211" i="19"/>
  <c r="F210" i="19"/>
  <c r="E210" i="19"/>
  <c r="F209" i="19"/>
  <c r="E209" i="19"/>
  <c r="F208" i="19"/>
  <c r="E208" i="19"/>
  <c r="F207" i="19"/>
  <c r="E207" i="19"/>
  <c r="F206" i="19"/>
  <c r="E206" i="19"/>
  <c r="F205" i="19"/>
  <c r="E205" i="19"/>
  <c r="F204" i="19"/>
  <c r="E204" i="19"/>
  <c r="F203" i="19"/>
  <c r="E203" i="19"/>
  <c r="F202" i="19"/>
  <c r="E202" i="19"/>
  <c r="F201" i="19"/>
  <c r="E201" i="19"/>
  <c r="F200" i="19"/>
  <c r="E200" i="19"/>
  <c r="F199" i="19"/>
  <c r="E199" i="19"/>
  <c r="F198" i="19"/>
  <c r="E198" i="19"/>
  <c r="F197" i="19"/>
  <c r="E197" i="19"/>
  <c r="F196" i="19"/>
  <c r="E196" i="19"/>
  <c r="F195" i="19"/>
  <c r="E195" i="19"/>
  <c r="F194" i="19"/>
  <c r="E194" i="19"/>
  <c r="F193" i="19"/>
  <c r="E193" i="19"/>
  <c r="F192" i="19"/>
  <c r="E192" i="19"/>
  <c r="F191" i="19"/>
  <c r="E191" i="19"/>
  <c r="F190" i="19"/>
  <c r="E190" i="19"/>
  <c r="F189" i="19"/>
  <c r="E189" i="19"/>
  <c r="F188" i="19"/>
  <c r="E188" i="19"/>
  <c r="F187" i="19"/>
  <c r="E187" i="19"/>
  <c r="F186" i="19"/>
  <c r="E186" i="19"/>
  <c r="F185" i="19"/>
  <c r="E185" i="19"/>
  <c r="F184" i="19"/>
  <c r="E184" i="19"/>
  <c r="F183" i="19"/>
  <c r="E183" i="19"/>
  <c r="F182" i="19"/>
  <c r="E182" i="19"/>
  <c r="F181" i="19"/>
  <c r="E181" i="19"/>
  <c r="F180" i="19"/>
  <c r="E180" i="19"/>
  <c r="F179" i="19"/>
  <c r="E179" i="19"/>
  <c r="F178" i="19"/>
  <c r="E178" i="19"/>
  <c r="F177" i="19"/>
  <c r="E177" i="19"/>
  <c r="F176" i="19"/>
  <c r="E176" i="19"/>
  <c r="F175" i="19"/>
  <c r="E175" i="19"/>
  <c r="F174" i="19"/>
  <c r="E174" i="19"/>
  <c r="F173" i="19"/>
  <c r="E173" i="19"/>
  <c r="F172" i="19"/>
  <c r="E172" i="19"/>
  <c r="F171" i="19"/>
  <c r="E171" i="19"/>
  <c r="F170" i="19"/>
  <c r="E170" i="19"/>
  <c r="F169" i="19"/>
  <c r="E169" i="19"/>
  <c r="F168" i="19"/>
  <c r="E168" i="19"/>
  <c r="F167" i="19"/>
  <c r="E167" i="19"/>
  <c r="F166" i="19"/>
  <c r="E166" i="19"/>
  <c r="F165" i="19"/>
  <c r="E165" i="19"/>
  <c r="F164" i="19"/>
  <c r="E164" i="19"/>
  <c r="F163" i="19"/>
  <c r="E163" i="19"/>
  <c r="F162" i="19"/>
  <c r="E162" i="19"/>
  <c r="F161" i="19"/>
  <c r="E161" i="19"/>
  <c r="F160" i="19"/>
  <c r="E160" i="19"/>
  <c r="F159" i="19"/>
  <c r="E159" i="19"/>
  <c r="F158" i="19"/>
  <c r="E158" i="19"/>
  <c r="F157" i="19"/>
  <c r="E157" i="19"/>
  <c r="F156" i="19"/>
  <c r="E156" i="19"/>
  <c r="F155" i="19"/>
  <c r="E155" i="19"/>
  <c r="F154" i="19"/>
  <c r="E154" i="19"/>
  <c r="F153" i="19"/>
  <c r="E153" i="19"/>
  <c r="F152" i="19"/>
  <c r="E152" i="19"/>
  <c r="F151" i="19"/>
  <c r="E151" i="19"/>
  <c r="F150" i="19"/>
  <c r="E150" i="19"/>
  <c r="F149" i="19"/>
  <c r="E149" i="19"/>
  <c r="F148" i="19"/>
  <c r="E148" i="19"/>
  <c r="F147" i="19"/>
  <c r="E147" i="19"/>
  <c r="F146" i="19"/>
  <c r="E146" i="19"/>
  <c r="F145" i="19"/>
  <c r="E145" i="19"/>
  <c r="F144" i="19"/>
  <c r="E144" i="19"/>
  <c r="F143" i="19"/>
  <c r="E143" i="19"/>
  <c r="F142" i="19"/>
  <c r="E142" i="19"/>
  <c r="F141" i="19"/>
  <c r="E141" i="19"/>
  <c r="F140" i="19"/>
  <c r="E140" i="19"/>
  <c r="F139" i="19"/>
  <c r="E139" i="19"/>
  <c r="F138" i="19"/>
  <c r="E138" i="19"/>
  <c r="F137" i="19"/>
  <c r="E137" i="19"/>
  <c r="F136" i="19"/>
  <c r="E136" i="19"/>
  <c r="F135" i="19"/>
  <c r="E135" i="19"/>
  <c r="F134" i="19"/>
  <c r="E134" i="19"/>
  <c r="F133" i="19"/>
  <c r="E133" i="19"/>
  <c r="F132" i="19"/>
  <c r="E132" i="19"/>
  <c r="F131" i="19"/>
  <c r="E131" i="19"/>
  <c r="F130" i="19"/>
  <c r="E130" i="19"/>
  <c r="F129" i="19"/>
  <c r="E129" i="19"/>
  <c r="F128" i="19"/>
  <c r="E128" i="19"/>
  <c r="F127" i="19"/>
  <c r="E127" i="19"/>
  <c r="F126" i="19"/>
  <c r="E126" i="19"/>
  <c r="F125" i="19"/>
  <c r="E125" i="19"/>
  <c r="F124" i="19"/>
  <c r="E124" i="19"/>
  <c r="F123" i="19"/>
  <c r="E123" i="19"/>
  <c r="F122" i="19"/>
  <c r="E122" i="19"/>
  <c r="F121" i="19"/>
  <c r="E121" i="19"/>
  <c r="F120" i="19"/>
  <c r="E120" i="19"/>
  <c r="F119" i="19"/>
  <c r="E119" i="19"/>
  <c r="F118" i="19"/>
  <c r="E118" i="19"/>
  <c r="F117" i="19"/>
  <c r="E117" i="19"/>
  <c r="F116" i="19"/>
  <c r="E116" i="19"/>
  <c r="F115" i="19"/>
  <c r="E115" i="19"/>
  <c r="F114" i="19"/>
  <c r="E114" i="19"/>
  <c r="F113" i="19"/>
  <c r="E113" i="19"/>
  <c r="F112" i="19"/>
  <c r="E112" i="19"/>
  <c r="F111" i="19"/>
  <c r="E111" i="19"/>
  <c r="F110" i="19"/>
  <c r="E110" i="19"/>
  <c r="F109" i="19"/>
  <c r="E109" i="19"/>
  <c r="F108" i="19"/>
  <c r="E108" i="19"/>
  <c r="F107" i="19"/>
  <c r="E107" i="19"/>
  <c r="F106" i="19"/>
  <c r="E106" i="19"/>
  <c r="F105" i="19"/>
  <c r="E105" i="19"/>
  <c r="F104" i="19"/>
  <c r="E104" i="19"/>
  <c r="F103" i="19"/>
  <c r="E103" i="19"/>
  <c r="F102" i="19"/>
  <c r="E102" i="19"/>
  <c r="F101" i="19"/>
  <c r="E101" i="19"/>
  <c r="F100" i="19"/>
  <c r="E100" i="19"/>
  <c r="F99" i="19"/>
  <c r="E99" i="19"/>
  <c r="F98" i="19"/>
  <c r="E98" i="19"/>
  <c r="F97" i="19"/>
  <c r="E97" i="19"/>
  <c r="F96" i="19"/>
  <c r="E96" i="19"/>
  <c r="F95" i="19"/>
  <c r="E95" i="19"/>
  <c r="F94" i="19"/>
  <c r="E94" i="19"/>
  <c r="F93" i="19"/>
  <c r="E93" i="19"/>
  <c r="F92" i="19"/>
  <c r="E92" i="19"/>
  <c r="F91" i="19"/>
  <c r="E91" i="19"/>
  <c r="F90" i="19"/>
  <c r="E90" i="19"/>
  <c r="F89" i="19"/>
  <c r="E89" i="19"/>
  <c r="F88" i="19"/>
  <c r="E88" i="19"/>
  <c r="F87" i="19"/>
  <c r="E87" i="19"/>
  <c r="F86" i="19"/>
  <c r="E86" i="19"/>
  <c r="F85" i="19"/>
  <c r="E85" i="19"/>
  <c r="F84" i="19"/>
  <c r="E84" i="19"/>
  <c r="F83" i="19"/>
  <c r="E83" i="19"/>
  <c r="F82" i="19"/>
  <c r="E82" i="19"/>
  <c r="F81" i="19"/>
  <c r="E81" i="19"/>
  <c r="F80" i="19"/>
  <c r="E80" i="19"/>
  <c r="F79" i="19"/>
  <c r="E79" i="19"/>
  <c r="F78" i="19"/>
  <c r="E78" i="19"/>
  <c r="F77" i="19"/>
  <c r="E77" i="19"/>
  <c r="F76" i="19"/>
  <c r="E76" i="19"/>
  <c r="F75" i="19"/>
  <c r="E75" i="19"/>
  <c r="F74" i="19"/>
  <c r="E74" i="19"/>
  <c r="F73" i="19"/>
  <c r="E73" i="19"/>
  <c r="F72" i="19"/>
  <c r="E72" i="19"/>
  <c r="F71" i="19"/>
  <c r="E71" i="19"/>
  <c r="F70" i="19"/>
  <c r="E70" i="19"/>
  <c r="F69" i="19"/>
  <c r="E69" i="19"/>
  <c r="F68" i="19"/>
  <c r="E68" i="19"/>
  <c r="F67" i="19"/>
  <c r="E67" i="19"/>
  <c r="F66" i="19"/>
  <c r="E66" i="19"/>
  <c r="F65" i="19"/>
  <c r="E65" i="19"/>
  <c r="F64" i="19"/>
  <c r="E64" i="19"/>
  <c r="F63" i="19"/>
  <c r="E63" i="19"/>
  <c r="F62" i="19"/>
  <c r="E62" i="19"/>
  <c r="F61" i="19"/>
  <c r="E61" i="19"/>
  <c r="F60" i="19"/>
  <c r="E60" i="19"/>
  <c r="F59" i="19"/>
  <c r="E59" i="19"/>
  <c r="F58" i="19"/>
  <c r="E58" i="19"/>
  <c r="F57" i="19"/>
  <c r="E57" i="19"/>
  <c r="F56" i="19"/>
  <c r="E56" i="19"/>
  <c r="F55" i="19"/>
  <c r="E55" i="19"/>
  <c r="F54" i="19"/>
  <c r="E54" i="19"/>
  <c r="F53" i="19"/>
  <c r="E53" i="19"/>
  <c r="F52" i="19"/>
  <c r="E52" i="19"/>
  <c r="F51" i="19"/>
  <c r="E51" i="19"/>
  <c r="F50" i="19"/>
  <c r="E50" i="19"/>
  <c r="F49" i="19"/>
  <c r="E49" i="19"/>
  <c r="F48" i="19"/>
  <c r="E48" i="19"/>
  <c r="F47" i="19"/>
  <c r="E47" i="19"/>
  <c r="F46" i="19"/>
  <c r="E46" i="19"/>
  <c r="F45" i="19"/>
  <c r="E45" i="19"/>
  <c r="F44" i="19"/>
  <c r="E44" i="19"/>
  <c r="F43" i="19"/>
  <c r="E43" i="19"/>
  <c r="F42" i="19"/>
  <c r="E42" i="19"/>
  <c r="F41" i="19"/>
  <c r="E41" i="19"/>
  <c r="F40" i="19"/>
  <c r="E40" i="19"/>
  <c r="F39" i="19"/>
  <c r="E39" i="19"/>
  <c r="F38" i="19"/>
  <c r="E38" i="19"/>
  <c r="F37" i="19"/>
  <c r="E37" i="19"/>
  <c r="F36" i="19"/>
  <c r="E36" i="19"/>
  <c r="F35" i="19"/>
  <c r="E35" i="19"/>
  <c r="F34" i="19"/>
  <c r="E34" i="19"/>
  <c r="F33" i="19"/>
  <c r="E33" i="19"/>
  <c r="F32" i="19"/>
  <c r="E32" i="19"/>
  <c r="F31" i="19"/>
  <c r="E31" i="19"/>
  <c r="F30" i="19"/>
  <c r="E30" i="19"/>
  <c r="F29" i="19"/>
  <c r="E29" i="19"/>
  <c r="F28" i="19"/>
  <c r="E28" i="19"/>
  <c r="F27" i="19"/>
  <c r="E27" i="19"/>
  <c r="F26" i="19"/>
  <c r="E26" i="19"/>
  <c r="F25" i="19"/>
  <c r="E25" i="19"/>
  <c r="F24" i="19"/>
  <c r="E24" i="19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E15" i="19"/>
  <c r="F14" i="19"/>
  <c r="E14" i="19"/>
  <c r="F13" i="19"/>
  <c r="E13" i="19"/>
  <c r="F12" i="19"/>
  <c r="E12" i="19"/>
  <c r="F11" i="19"/>
  <c r="E11" i="19"/>
  <c r="F10" i="19"/>
  <c r="E10" i="19"/>
  <c r="F9" i="19"/>
  <c r="E9" i="19"/>
  <c r="F8" i="19"/>
  <c r="E8" i="19"/>
  <c r="F7" i="19"/>
  <c r="E7" i="19"/>
  <c r="F6" i="19"/>
  <c r="E6" i="19"/>
  <c r="F5" i="19"/>
  <c r="E5" i="19"/>
  <c r="F4" i="19"/>
  <c r="E4" i="19"/>
  <c r="F3" i="19"/>
  <c r="E3" i="19"/>
</calcChain>
</file>

<file path=xl/sharedStrings.xml><?xml version="1.0" encoding="utf-8"?>
<sst xmlns="http://schemas.openxmlformats.org/spreadsheetml/2006/main" count="14389" uniqueCount="3338">
  <si>
    <t>レセプト電算処理システム用コード</t>
  </si>
  <si>
    <t>150224810</t>
  </si>
  <si>
    <t>自家採血輸血（１回目）</t>
  </si>
  <si>
    <t>150286210</t>
  </si>
  <si>
    <t>自家採血輸血（２回目以降）</t>
  </si>
  <si>
    <t>150224910</t>
  </si>
  <si>
    <t>保存血液輸血（１回目）</t>
  </si>
  <si>
    <t>150286310</t>
  </si>
  <si>
    <t>保存血液輸血（２回目以降）</t>
  </si>
  <si>
    <t>150327510</t>
  </si>
  <si>
    <t>自己血貯血（６歳以上）（液状保存）</t>
  </si>
  <si>
    <t>150327610</t>
  </si>
  <si>
    <t>自己血貯血（６歳以上）（凍結保存）</t>
  </si>
  <si>
    <t>150247010</t>
  </si>
  <si>
    <t>自己血輸血（６歳以上）（液状保存）</t>
  </si>
  <si>
    <t>150254810</t>
  </si>
  <si>
    <t>自己血輸血（６歳以上）（凍結保存）</t>
  </si>
  <si>
    <t>150390610</t>
  </si>
  <si>
    <t>希釈式自己血輸血（６歳以上）</t>
  </si>
  <si>
    <t>150225010</t>
  </si>
  <si>
    <t>交換輸血</t>
  </si>
  <si>
    <t>150225210</t>
  </si>
  <si>
    <t>骨髄内輸血加算（その他）</t>
  </si>
  <si>
    <t>150225110</t>
  </si>
  <si>
    <t>骨髄内輸血加算（胸骨）</t>
  </si>
  <si>
    <t>150366370</t>
  </si>
  <si>
    <t>血管露出術加算</t>
  </si>
  <si>
    <t>150225310</t>
  </si>
  <si>
    <t>血液型加算（ＡＢＯ式及びＲｈ式）</t>
  </si>
  <si>
    <t>150225410</t>
  </si>
  <si>
    <t>不規則抗体加算</t>
  </si>
  <si>
    <t>150247110</t>
  </si>
  <si>
    <t>ＨＬＡ型検査クラス１加算（Ａ、Ｂ、Ｃ）</t>
  </si>
  <si>
    <t>150278910</t>
  </si>
  <si>
    <t>ＨＬＡ型検査クラス２加算（ＤＲ、ＤＱ、ＤＰ）</t>
  </si>
  <si>
    <t>150225510</t>
  </si>
  <si>
    <t>血液交叉試験加算</t>
  </si>
  <si>
    <t>150225610</t>
  </si>
  <si>
    <t>間接クームス検査加算</t>
  </si>
  <si>
    <t>150404970</t>
  </si>
  <si>
    <t>コンピュータクロスマッチ加算</t>
  </si>
  <si>
    <t>150366470</t>
  </si>
  <si>
    <t>血小板洗浄術加算</t>
  </si>
  <si>
    <t>150225850</t>
  </si>
  <si>
    <t>自家製造した血液成分製剤を用いた注射の手技料（１回目）</t>
  </si>
  <si>
    <t>150287450</t>
  </si>
  <si>
    <t>自家製造した血液成分製剤を用いた注射の手技料（２回目以降）</t>
  </si>
  <si>
    <t>献血アルブミン２５％静注５ｇ／２０ｍＬ「ベネシス」</t>
  </si>
  <si>
    <t>献血アルブミン２５％静注１２．５ｇ／５０ｍＬ「ベネシス」</t>
  </si>
  <si>
    <t>アルブミナー５％静注１２．５ｇ／２５０ｍＬ</t>
  </si>
  <si>
    <t>アルブミナー２５％静注１２．５ｇ／５０ｍＬ</t>
  </si>
  <si>
    <t>アルブミン－ベーリング２０％静注１０．０ｇ／５０ｍＬ</t>
  </si>
  <si>
    <t>抗ＨＢｓ人免疫グロブリン筋注２００単位／１ｍＬ「ＪＢ」</t>
  </si>
  <si>
    <t>献血アルブミン２０％静注４ｇ／２０ｍＬ「ＪＢ」</t>
  </si>
  <si>
    <t>献血アルブミン２０％静注４ｇ／２０ｍＬ「ニチヤク」</t>
  </si>
  <si>
    <t>献血アルブミン２０％静注１０ｇ／５０ｍＬ「ＪＢ」</t>
  </si>
  <si>
    <t>献血アルブミン２０％静注１０ｇ／５０ｍＬ「ニチヤク」</t>
  </si>
  <si>
    <t>献血アルブミネート４．４％静注４．４ｇ／１００ｍＬ</t>
  </si>
  <si>
    <t>献血ヴェノグロブリンＩＨ５％静注２．５ｇ／５０ｍＬ</t>
  </si>
  <si>
    <t>献血ヴェノグロブリンＩＨ５％静注１ｇ／２０ｍＬ</t>
  </si>
  <si>
    <t>献血アルブミン５％静注５ｇ／１００ｍＬ「ＪＢ」</t>
  </si>
  <si>
    <t>赤十字アルブミン２５％静注１２．５ｇ／５０ｍＬ</t>
  </si>
  <si>
    <t>献血ヴェノグロブリンＩＨ５％静注５ｇ／１００ｍＬ</t>
  </si>
  <si>
    <t>献血アルブミネート４．４％静注１１ｇ／２５０ｍＬ</t>
  </si>
  <si>
    <t>献血アルブミン２５％静注１２．５ｇ／５０ｍＬ「ニチヤク」</t>
  </si>
  <si>
    <t>献血アルブミン５％静注１２．５ｇ／２５０ｍＬ「ニチヤク」</t>
  </si>
  <si>
    <t>献血アルブミン５％静注１２．５ｇ／２５０ｍＬ「ＪＢ」</t>
  </si>
  <si>
    <t>献血ポリグロビンＮ５％静注２．５ｇ／５０ｍＬ</t>
  </si>
  <si>
    <t>献血ポリグロビンＮ５％静注５ｇ／１００ｍＬ</t>
  </si>
  <si>
    <t>献血ポリグロビンＮ１０％静注５ｇ／５０ｍＬ</t>
  </si>
  <si>
    <t>献血ポリグロビンＮ１０％静注１０ｇ／１００ｍＬ</t>
  </si>
  <si>
    <t>献血ヴェノグロブリンＩＨ５％静注１０ｇ／２００ｍＬ</t>
  </si>
  <si>
    <t>ハイゼントラ２０％皮下注１ｇ／５ｍＬ</t>
  </si>
  <si>
    <t>ハイゼントラ２０％皮下注２ｇ／１０ｍＬ</t>
  </si>
  <si>
    <t>ハイゼントラ２０％皮下注４ｇ／２０ｍＬ</t>
  </si>
  <si>
    <t>献血ポリグロビンＮ１０％静注２．５ｇ／２５ｍＬ</t>
  </si>
  <si>
    <t>マイトマイシン注用２ｍｇ</t>
  </si>
  <si>
    <t>マイトマイシン注用１０ｍｇ</t>
  </si>
  <si>
    <t>エクザール注射用１０ｍｇ</t>
  </si>
  <si>
    <t>注射用レザフィリン１００ｍｇ</t>
  </si>
  <si>
    <t>動注用アイエーコール１００ｍｇ</t>
  </si>
  <si>
    <t>トリセノックス注１０ｍｇ</t>
  </si>
  <si>
    <t>動注用アイエーコール５０ｍｇ</t>
  </si>
  <si>
    <t>フルダラ静注用５０ｍｇ</t>
  </si>
  <si>
    <t>キロサイドＮ注４００ｍｇ</t>
  </si>
  <si>
    <t>キロサイド注２０ｍｇ</t>
  </si>
  <si>
    <t>キロサイド注４０ｍｇ</t>
  </si>
  <si>
    <t>キロサイド注６０ｍｇ</t>
  </si>
  <si>
    <t>キロサイド注１００ｍｇ</t>
  </si>
  <si>
    <t>キロサイド注２００ｍｇ</t>
  </si>
  <si>
    <t>テラルビシン注射用１０ｍｇ</t>
  </si>
  <si>
    <t>テラルビシン注射用２０ｍｇ</t>
  </si>
  <si>
    <t>ファルモルビシン注射用１０ｍｇ</t>
  </si>
  <si>
    <t>ファルモルビシン注射用５０ｍｇ</t>
  </si>
  <si>
    <t>ブレオ注射用５ｍｇ</t>
  </si>
  <si>
    <t>ブレオ注射用１５ｍｇ</t>
  </si>
  <si>
    <t>パクリタキセル注３０ｍｇ／５ｍＬ「ＮＫ」</t>
  </si>
  <si>
    <t>パクリタキセル注１００ｍｇ／１６．７ｍＬ「ＮＫ」</t>
  </si>
  <si>
    <t>ベルケイド注射用３ｍｇ</t>
  </si>
  <si>
    <t>ラステット注１００ｍｇ／５ｍＬ</t>
  </si>
  <si>
    <t>アリムタ注射用５００ｍｇ</t>
  </si>
  <si>
    <t>アバスチン点滴静注用１００ｍｇ／４ｍＬ</t>
  </si>
  <si>
    <t>アバスチン点滴静注用４００ｍｇ／１６ｍＬ</t>
  </si>
  <si>
    <t>アクラシノン注射用２０ｍｇ</t>
  </si>
  <si>
    <t>ダウノマイシン静注用２０ｍｇ</t>
  </si>
  <si>
    <t>ハイカムチン注射用１．１ｍｇ</t>
  </si>
  <si>
    <t>ピノルビン注射用１０ｍｇ</t>
  </si>
  <si>
    <t>ピノルビン注射用２０ｍｇ</t>
  </si>
  <si>
    <t>ペプレオ注射用５ｍｇ</t>
  </si>
  <si>
    <t>ペプレオ注射用１０ｍｇ</t>
  </si>
  <si>
    <t>パミドロン酸二Ｎａ点滴静注用１５ｍｇ「Ｆ」</t>
  </si>
  <si>
    <t>パミドロン酸二Ｎａ点滴静注用３０ｍｇ「Ｆ」</t>
  </si>
  <si>
    <t>ゼヴァリン　イットリウム（９０Ｙ）静注用セット</t>
  </si>
  <si>
    <t>エピルビシン塩酸塩注射用１０ｍｇ「ＮＫ」</t>
  </si>
  <si>
    <t>エピルビシン塩酸塩注射用５０ｍｇ「ＮＫ」</t>
  </si>
  <si>
    <t>コスメゲン静注用０．５ｍｇ</t>
  </si>
  <si>
    <t>マイロターグ点滴静注用５ｍｇ</t>
  </si>
  <si>
    <t>エピルビシン塩酸塩注射用１０ｍｇ「サワイ」</t>
  </si>
  <si>
    <t>エピルビシン塩酸塩注射用５０ｍｇ「サワイ」</t>
  </si>
  <si>
    <t>パミドロン酸二Ｎａ点滴静注用１５ｍｇ「サワイ」</t>
  </si>
  <si>
    <t>パミドロン酸二Ｎａ点滴静注用３０ｍｇ「サワイ」</t>
  </si>
  <si>
    <t>イダマイシン静注用５ｍｇ</t>
  </si>
  <si>
    <t>ランダ注１０ｍｇ／２０ｍＬ</t>
  </si>
  <si>
    <t>ランダ注２５ｍｇ／５０ｍＬ</t>
  </si>
  <si>
    <t>ランダ注５０ｍｇ／１００ｍＬ</t>
  </si>
  <si>
    <t>ブスルフェクス点滴静注用６０ｍｇ</t>
  </si>
  <si>
    <t>エピルビシン塩酸塩注射液１０ｍｇ／５ｍＬ「ＮＫ」</t>
  </si>
  <si>
    <t>エピルビシン塩酸塩注射液５０ｍｇ／２５ｍＬ「ＮＫ」</t>
  </si>
  <si>
    <t>リュープリン注射用キット３．７５ｍｇ</t>
  </si>
  <si>
    <t>サンラビン点滴静注用１５０ｍｇ</t>
  </si>
  <si>
    <t>サンラビン点滴静注用２００ｍｇ</t>
  </si>
  <si>
    <t>サンラビン点滴静注用２５０ｍｇ</t>
  </si>
  <si>
    <t>リュープリンＳＲ注射用キット１１．２５ｍｇ</t>
  </si>
  <si>
    <t>ゾメタ点滴静注４ｍｇ／５ｍＬ</t>
  </si>
  <si>
    <t>アリムタ注射用１００ｍｇ</t>
  </si>
  <si>
    <t>ミリプラ動注用７０ｍｇ</t>
  </si>
  <si>
    <t>エピルビシン塩酸塩注射液１０ｍｇ／５ｍＬ「サワイ」</t>
  </si>
  <si>
    <t>エピルビシン塩酸塩注射液５０ｍｇ／２５ｍＬ「サワイ」</t>
  </si>
  <si>
    <t>アブラキサン点滴静注用１００ｍｇ</t>
  </si>
  <si>
    <t>ゲムシタビン点滴静注用２００ｍｇ「タイホウ」</t>
  </si>
  <si>
    <t>ゲムシタビン点滴静注用１ｇ「タイホウ」</t>
  </si>
  <si>
    <t>キロサイドＮ注１ｇ</t>
  </si>
  <si>
    <t>ゲムシタビン点滴静注用２００ｍｇ「ヤクルト」</t>
  </si>
  <si>
    <t>ゲムシタビン点滴静注用１ｇ「ヤクルト」</t>
  </si>
  <si>
    <t>テモダール点滴静注用１００ｍｇ</t>
  </si>
  <si>
    <t>ドキソルビシン塩酸塩注射用１０ｍｇ「ＮＫ」</t>
  </si>
  <si>
    <t>ドキソルビシン塩酸塩注射用５０ｍｇ「ＮＫ」</t>
  </si>
  <si>
    <t>ゲムシタビン点滴静注用２００ｍｇ「ホスピーラ」</t>
  </si>
  <si>
    <t>ゲムシタビン点滴静注用１ｇ「ホスピーラ」</t>
  </si>
  <si>
    <t>ゲムシタビン点滴静注用２００ｍｇ「ＮＫ」</t>
  </si>
  <si>
    <t>ゲムシタビン点滴静注用１ｇ「ＮＫ」</t>
  </si>
  <si>
    <t>トレアキシン点滴静注用１００ｍｇ</t>
  </si>
  <si>
    <t>ビダーザ注射用１００ｍｇ</t>
  </si>
  <si>
    <t>ゲムシタビン点滴静注用２００ｍｇ「ＴＹＫ」</t>
  </si>
  <si>
    <t>ゲムシタビン点滴静注用１ｇ「ＴＹＫ」</t>
  </si>
  <si>
    <t>ワンタキソテール点滴静注２０ｍｇ／１ｍＬ</t>
  </si>
  <si>
    <t>ワンタキソテール点滴静注８０ｍｇ／４ｍＬ</t>
  </si>
  <si>
    <t>ゲムシタビン点滴静注用２００ｍｇ「サワイ」</t>
  </si>
  <si>
    <t>ゲムシタビン点滴静注用１ｇ「サワイ」</t>
  </si>
  <si>
    <t>ゲムシタビン点滴静注液２００ｍｇ／５ｍＬ「サンド」</t>
  </si>
  <si>
    <t>ゲムシタビン点滴静注液１ｇ／２５ｍＬ「サンド」</t>
  </si>
  <si>
    <t>ドセタキセル点滴静注液２０ｍｇ／２ｍＬ「サンド」</t>
  </si>
  <si>
    <t>ドセタキセル点滴静注液８０ｍｇ／８ｍＬ「サンド」</t>
  </si>
  <si>
    <t>ゾメタ点滴静注４ｍｇ／１００ｍＬ</t>
  </si>
  <si>
    <t>５－ＦＵ注２５０ｍｇ</t>
  </si>
  <si>
    <t>パージェタ点滴静注４２０ｍｇ／１４ｍＬ</t>
  </si>
  <si>
    <t>カドサイラ点滴静注用１００ｍｇ</t>
  </si>
  <si>
    <t>カドサイラ点滴静注用１６０ｍｇ</t>
  </si>
  <si>
    <t>リュープロレリン酢酸塩注射用キット３．７５ｍｇ「あすか」</t>
  </si>
  <si>
    <t>ドセタキセル点滴静注２０ｍｇ／１ｍＬ「トーワ」</t>
  </si>
  <si>
    <t>ドセタキセル点滴静注８０ｍｇ／４ｍＬ「トーワ」</t>
  </si>
  <si>
    <t>シタラビン点滴静注液４００ｍｇ「テバ」</t>
  </si>
  <si>
    <t>シタラビン点滴静注液１ｇ「テバ」</t>
  </si>
  <si>
    <t>ドセタキセル点滴静注液２０ｍｇ／２ｍＬ「ホスピーラ」</t>
  </si>
  <si>
    <t>ドセタキセル点滴静注液８０ｍｇ／８ｍＬ「ホスピーラ」</t>
  </si>
  <si>
    <t>ドセタキセル点滴静注液１２０ｍｇ／１２ｍＬ「ホスピーラ」</t>
  </si>
  <si>
    <t>ドセタキセル点滴静注２０ｍｇ／１ｍＬ「ケミファ」</t>
  </si>
  <si>
    <t>ドセタキセル点滴静注８０ｍｇ／４ｍＬ「ケミファ」</t>
  </si>
  <si>
    <t>リュープロレリン酢酸塩注射用キット３．７５ｍｇ「ＮＰ」</t>
  </si>
  <si>
    <t>アドセトリス点滴静注用５０ｍｇ</t>
  </si>
  <si>
    <t>ゾレドロン酸点滴静注４ｍｇ／５ｍＬ「ヤクルト」</t>
  </si>
  <si>
    <t>ゾレドロン酸点滴静注４ｍｇ／１００ｍＬバッグ「ヤクルト」</t>
  </si>
  <si>
    <t>ゾレドロン酸点滴静注４ｍｇ／１００ｍＬバッグ「トーワ」</t>
  </si>
  <si>
    <t>ゾレドロン酸点滴静注４ｍｇ／５ｍＬ「テバ」</t>
  </si>
  <si>
    <t>ゾレドロン酸点滴静注４ｍｇ／１００ｍＬバッグ「テバ」</t>
  </si>
  <si>
    <t>ゾレドロン酸点滴静注液４ｍｇ／５ｍＬ「ファイザー」</t>
  </si>
  <si>
    <t>ゾレドロン酸点滴静注液４ｍｇ／１００ｍＬバッグ「ファイザー」</t>
  </si>
  <si>
    <t>ゾレドロン酸点滴静注４ｍｇ／５ｍＬ「Ｆ」</t>
  </si>
  <si>
    <t>ゾレドロン酸点滴静注４ｍｇ／１００ｍＬバッグ「ＮＫ」</t>
  </si>
  <si>
    <t>ゾレドロン酸点滴静注４ｍｇ／５ｍＬ「ＮＫ」</t>
  </si>
  <si>
    <t>ドセタキセル点滴静注液２０ｍｇ／１ｍＬ「ＮＫ」</t>
  </si>
  <si>
    <t>ドセタキセル点滴静注液８０ｍｇ／４ｍＬ「ＮＫ」</t>
  </si>
  <si>
    <t>ゾレドロン酸点滴静注４ｍｇ／５ｍＬ「サンド」</t>
  </si>
  <si>
    <t>ゾレドロン酸点滴静注液４ｍｇ／５ｍＬ「サワイ」</t>
  </si>
  <si>
    <t>ドセタキセル点滴静注液２０ｍｇ／１ｍＬ「サワイ」</t>
  </si>
  <si>
    <t>ドセタキセル点滴静注液８０ｍｇ／４ｍＬ「サワイ」</t>
  </si>
  <si>
    <t>ゾレドロン酸点滴静注４ｍｇ／５ｍＬ「ニプロ」</t>
  </si>
  <si>
    <t>ゾレドロン酸点滴静注４ｍｇ／１００ｍＬバッグ「ニプロ」</t>
  </si>
  <si>
    <t>ゾレドロン酸点滴静注液４ｍｇ／１００ｍＬバッグ「日医工」</t>
  </si>
  <si>
    <t>ゾレドロン酸点滴静注４ｍｇ／５ｍＬ「日医工」</t>
  </si>
  <si>
    <t>ザノサー点滴静注用１ｇ</t>
  </si>
  <si>
    <t>オキサリプラチン点滴静注液５０ｍｇ／１０ｍＬ「ホスピーラ」</t>
  </si>
  <si>
    <t>オキサリプラチン点滴静注液１００ｍｇ／２０ｍＬ「ホスピーラ」</t>
  </si>
  <si>
    <t>パクリタキセル点滴静注液３０ｍｇ／５ｍＬ「ホスピーラ」</t>
  </si>
  <si>
    <t>パクリタキセル点滴静注液１００ｍｇ／１６．７ｍＬ「ホスピーラ」</t>
  </si>
  <si>
    <t>オキサリプラチン点滴静注液５０ｍｇ／１０ｍＬ「サンド」</t>
  </si>
  <si>
    <t>オキサリプラチン点滴静注液１００ｍｇ／２０ｍＬ「サンド」</t>
  </si>
  <si>
    <t>オキサリプラチン点滴静注液５０ｍｇ／１０ｍＬ「ケミファ」</t>
  </si>
  <si>
    <t>オキサリプラチン点滴静注液１００ｍｇ／２０ｍＬ「ケミファ」</t>
  </si>
  <si>
    <t>ゾレドロン酸点滴静注液４ｍｇ／１００ｍＬバッグ「サワイ」</t>
  </si>
  <si>
    <t>ゲムシタビン点滴静注用２００ｍｇ「日医工」</t>
  </si>
  <si>
    <t>ゲムシタビン点滴静注用１ｇ「日医工」</t>
  </si>
  <si>
    <t>ドセタキセル点滴静注２０ｍｇ／１ｍＬ「ヤクルト」</t>
  </si>
  <si>
    <t>ドセタキセル点滴静注８０ｍｇ／４ｍＬ「ヤクルト」</t>
  </si>
  <si>
    <t>フルオロウラシル注２５０ｍｇ「トーワ」</t>
  </si>
  <si>
    <t>オキサリプラチン点滴静注液２００ｍｇ／４０ｍＬ「ケミファ」</t>
  </si>
  <si>
    <t>ドセタキセル点滴静注２０ｍｇ／１ｍＬ「ＥＥ」</t>
  </si>
  <si>
    <t>ドセタキセル点滴静注８０ｍｇ／４ｍＬ「ＥＥ」</t>
  </si>
  <si>
    <t>ドセタキセル点滴静注２０ｍｇ／１ｍＬ「ニプロ」</t>
  </si>
  <si>
    <t>ドセタキセル点滴静注８０ｍｇ／４ｍＬ「ニプロ」</t>
  </si>
  <si>
    <t>オキサリプラチン点滴静注液５０ｍｇ／１０ｍＬ「ＫＣＣ」</t>
  </si>
  <si>
    <t>オキサリプラチン点滴静注液１００ｍｇ／２０ｍＬ「ＫＣＣ」</t>
  </si>
  <si>
    <t>オキサリプラチン点滴静注液２００ｍｇ／４０ｍＬ「ＫＣＣ」</t>
  </si>
  <si>
    <t>リュープリンＰＲＯ注射用キット２２．５ｍｇ</t>
  </si>
  <si>
    <t>ヨンデリス点滴静注用０．２５ｍｇ</t>
  </si>
  <si>
    <t>ヨンデリス点滴静注用１ｍｇ</t>
  </si>
  <si>
    <t>ゲムシタビン点滴静注液２００ｍｇ／５．３ｍＬ「ホスピーラ」</t>
  </si>
  <si>
    <t>ゲムシタビン点滴静注液１ｇ／２６．３ｍＬ「ホスピーラ」</t>
  </si>
  <si>
    <t>オキサリプラチン点滴静注液２００ｍｇ／４０ｍＬ「ホスピーラ」</t>
  </si>
  <si>
    <t>オキサリプラチン点滴静注液２００ｍｇ／４０ｍＬ「サンド」</t>
  </si>
  <si>
    <t>オキサリプラチン１００ｍｇ２０ｍＬ注射液</t>
  </si>
  <si>
    <t>ゲムシタビン点滴静注液２００ｍｇ／５ｍＬ「ＮＫ」</t>
  </si>
  <si>
    <t>ゲムシタビン点滴静注液１ｇ／２５ｍＬ「ＮＫ」</t>
  </si>
  <si>
    <t>ゾーフィゴ静注</t>
  </si>
  <si>
    <t>カイプロリス点滴静注用１０ｍｇ</t>
  </si>
  <si>
    <t>カイプロリス点滴静注用４０ｍｇ</t>
  </si>
  <si>
    <t>アクプラ静注用１０ｍｇ</t>
  </si>
  <si>
    <t>アクプラ静注用５０ｍｇ</t>
  </si>
  <si>
    <t>アクプラ静注用１００ｍｇ</t>
  </si>
  <si>
    <t>注射用エンドキサン１００ｍｇ</t>
  </si>
  <si>
    <t>オンコビン注射用１ｍｇ</t>
  </si>
  <si>
    <t>ジェムザール注射用１ｇ</t>
  </si>
  <si>
    <t>ジェムザール注射用２００ｍｇ</t>
  </si>
  <si>
    <t>カルセド注射用２０ｍｇ</t>
  </si>
  <si>
    <t>カルセド注射用５０ｍｇ</t>
  </si>
  <si>
    <t>ニドラン注射用２５ｍｇ</t>
  </si>
  <si>
    <t>ニドラン注射用５０ｍｇ</t>
  </si>
  <si>
    <t>注射用エンドキサン５００ｍｇ</t>
  </si>
  <si>
    <t>注射用メソトレキセート５０ｍｇ</t>
  </si>
  <si>
    <t>注射用メソトレキセート５ｍｇ</t>
  </si>
  <si>
    <t>注射用イホマイド１ｇ</t>
  </si>
  <si>
    <t>注射用フィルデシン１ｍｇ</t>
  </si>
  <si>
    <t>注射用フィルデシン３ｍｇ</t>
  </si>
  <si>
    <t>注射用サイメリン５０ｍｇ</t>
  </si>
  <si>
    <t>注射用サイメリン１００ｍｇ</t>
  </si>
  <si>
    <t>ピノルビン注射用３０ｍｇ</t>
  </si>
  <si>
    <t>エムプリシティ点滴静注用３００ｍｇ</t>
  </si>
  <si>
    <t>エムプリシティ点滴静注用４００ｍｇ</t>
  </si>
  <si>
    <t>トレアキシン点滴静注用２５ｍｇ</t>
  </si>
  <si>
    <t>オキサリプラチン５０ｍｇ１０ｍＬ注射液</t>
  </si>
  <si>
    <t>オキサリプラチン２００ｍｇ４０ｍＬ注射液</t>
  </si>
  <si>
    <t>アルチバ静注用２ｍｇ</t>
  </si>
  <si>
    <t>アルチバ静注用５ｍｇ</t>
  </si>
  <si>
    <t>レミフェンタニル静注用２ｍｇ「第一三共」</t>
  </si>
  <si>
    <t>レミフェンタニル静注用５ｍｇ「第一三共」</t>
  </si>
  <si>
    <t>スパニジン点滴静注用１００ｍｇ</t>
  </si>
  <si>
    <t>リンデロン注２ｍｇ（０．４％）</t>
  </si>
  <si>
    <t>リンデロン注４ｍｇ（０．４％）</t>
  </si>
  <si>
    <t>リンデロン注２０ｍｇ（０．４％）</t>
  </si>
  <si>
    <t>ケナコルト－Ａ筋注用関節腔内用水懸注４０ｍｇ／１ｍＬ</t>
  </si>
  <si>
    <t>プレドニゾロンコハク酸エステルＮａ注射用１０ｍｇ「Ｆ」</t>
  </si>
  <si>
    <t>プレドニゾロンコハク酸エステルＮａ注射用２０ｍｇ「Ｆ」</t>
  </si>
  <si>
    <t>水溶性プレドニン１０ｍｇ</t>
  </si>
  <si>
    <t>水溶性プレドニン２０ｍｇ</t>
  </si>
  <si>
    <t>水溶性プレドニン５０ｍｇ</t>
  </si>
  <si>
    <t>ドブタミン点滴静注１００ｍｇ「アイロム」</t>
  </si>
  <si>
    <t>ドブタミン点滴静注１００ｍｇ「ＡＦＰ」</t>
  </si>
  <si>
    <t>ドブタミン塩酸塩点滴静注液１００ｍｇ「サワイ」</t>
  </si>
  <si>
    <t>ドブタミン点滴静注液１００ｍｇ「Ｆ」</t>
  </si>
  <si>
    <t>ドブタミン点滴静注液１００ｍｇ「ファイザー」</t>
  </si>
  <si>
    <t>ドパミン塩酸塩１００ｍｇ５ｍＬ注射液</t>
  </si>
  <si>
    <t>ドブトレックス注射液１００ｍｇ</t>
  </si>
  <si>
    <t>シンビット静注用５０ｍｇ</t>
  </si>
  <si>
    <t>ジルチアゼム塩酸塩注射用１０ｍｇ「サワイ」</t>
  </si>
  <si>
    <t>ジルチアゼム塩酸塩注射用５０ｍｇ「サワイ」</t>
  </si>
  <si>
    <t>オノアクト点滴静注用５０ｍｇ</t>
  </si>
  <si>
    <t>コアベータ静注用１２．５ｍｇ</t>
  </si>
  <si>
    <t>オノアクト点滴静注用１５０ｍｇ</t>
  </si>
  <si>
    <t>スロンノンＨＩ注１０ｍｇ／２ｍＬ</t>
  </si>
  <si>
    <t>ノバスタンＨＩ注１０ｍｇ／２ｍＬ</t>
  </si>
  <si>
    <t>デフィブラーゼ点滴静注液１０単位</t>
  </si>
  <si>
    <t>リドカイン注射液</t>
  </si>
  <si>
    <t>キシロカイン注射液０．５％</t>
  </si>
  <si>
    <t>リドカイン注「ＮＭ」０．５％</t>
  </si>
  <si>
    <t>キシロカイン０．５％筋注用溶解液</t>
  </si>
  <si>
    <t>キシロカイン注射液１％</t>
  </si>
  <si>
    <t>リドカイン注「ＮＭ」１％</t>
  </si>
  <si>
    <t>キシロカイン注射液２％</t>
  </si>
  <si>
    <t>リドカイン注「ＮＭ」２％</t>
  </si>
  <si>
    <t>静注用キシロカイン２％</t>
  </si>
  <si>
    <t>リドカイン静注液２％「タカタ」</t>
  </si>
  <si>
    <t>リドカイン点滴静注液１％「タカタ」</t>
  </si>
  <si>
    <t>エホチール注１０ｍｇ</t>
  </si>
  <si>
    <t>イノバン注１００ｍｇ</t>
  </si>
  <si>
    <t>カコージン注１００ｍｇ</t>
  </si>
  <si>
    <t>ドパミン塩酸塩点滴静注１００ｍｇ「アイロム」</t>
  </si>
  <si>
    <t>ドパミン塩酸塩点滴静注液１００ｍｇ「タイヨー」</t>
  </si>
  <si>
    <t>ドパミン塩酸塩点滴静注１００ｍｇ「ＫＮ」</t>
  </si>
  <si>
    <t>ツルドパミ点滴静注１００ｍｇ</t>
  </si>
  <si>
    <t>ドパミン塩酸塩点滴静注１００ｍｇ「ＮＰ」</t>
  </si>
  <si>
    <t>ドパミン塩酸塩点滴静注液１００ｍｇ「ファイザー」</t>
  </si>
  <si>
    <t>ドパミン塩酸塩点滴静注１００ｍｇ「イセイ」</t>
  </si>
  <si>
    <t>イノバン注５０ｍｇ</t>
  </si>
  <si>
    <t>ドパミン塩酸塩点滴静注液５０ｍｇ「タイヨー」</t>
  </si>
  <si>
    <t>ツルドパミ点滴静注５０ｍｇ</t>
  </si>
  <si>
    <t>カコージン注５０ｍｇ</t>
  </si>
  <si>
    <t>ドパミン塩酸塩点滴静注５０ｍｇ「ＮＰ」</t>
  </si>
  <si>
    <t>ツルドパミ点滴静注２００ｍｇ</t>
  </si>
  <si>
    <t>ドパミン塩酸塩点滴静注液２００ｍｇ「タイヨー」</t>
  </si>
  <si>
    <t>塩酸ドパミン注キット２００</t>
  </si>
  <si>
    <t>カコージンＤ注０．１％</t>
  </si>
  <si>
    <t>塩酸ドパミン注キット６００</t>
  </si>
  <si>
    <t>カコージンＤ注０．３％</t>
  </si>
  <si>
    <t>イノバン注０．１％シリンジ</t>
  </si>
  <si>
    <t>イノバン注０．３％シリンジ</t>
  </si>
  <si>
    <t>イノバン注０．６％シリンジ</t>
  </si>
  <si>
    <t>ドブトレックスキット点滴静注用２００ｍｇ</t>
  </si>
  <si>
    <t>ドブトレックスキット点滴静注用６００ｍｇ</t>
  </si>
  <si>
    <t>ドブポン注０．１％シリンジ</t>
  </si>
  <si>
    <t>ドブポン注０．３％シリンジ</t>
  </si>
  <si>
    <t>ドブポン注０．６％シリンジ</t>
  </si>
  <si>
    <t>プロカインアミド塩酸塩注射液</t>
  </si>
  <si>
    <t>アミサリン注１００ｍｇ</t>
  </si>
  <si>
    <t>アミサリン注２００ｍｇ</t>
  </si>
  <si>
    <t>インデラル注射液２ｍｇ</t>
  </si>
  <si>
    <t>ブレビブロック注１００ｍｇ</t>
  </si>
  <si>
    <t>リスモダンＰ静注５０ｍｇ</t>
  </si>
  <si>
    <t>ワソラン静注５ｍｇ</t>
  </si>
  <si>
    <t>ベラパミル塩酸塩静注５ｍｇ「タイヨー」</t>
  </si>
  <si>
    <t>メキシチール点滴静注１２５ｍｇ</t>
  </si>
  <si>
    <t>アスペノン静注用１００</t>
  </si>
  <si>
    <t>シベノール静注７０ｍｇ</t>
  </si>
  <si>
    <t>タンボコール静注５０ｍｇ</t>
  </si>
  <si>
    <t>サンリズム注射液５０</t>
  </si>
  <si>
    <t>リドカイン静注用２％シリンジ「テルモ」</t>
  </si>
  <si>
    <t>アンカロン注１５０</t>
  </si>
  <si>
    <t>アミオダロン塩酸塩静注１５０ｍｇ「ＴＥ」</t>
  </si>
  <si>
    <t>ネオシネジンコーワ注１ｍｇ</t>
  </si>
  <si>
    <t>ネオシネジンコーワ注５ｍｇ</t>
  </si>
  <si>
    <t>ジルチアゼム塩酸塩静注用１０ｍｇ「日医工」</t>
  </si>
  <si>
    <t>ジルチアゼム塩酸塩静注用５０ｍｇ「日医工」</t>
  </si>
  <si>
    <t>ヘルベッサー注射用２５０</t>
  </si>
  <si>
    <t>ジルチアゼム塩酸塩注射用２５０ｍｇ「サワイ」</t>
  </si>
  <si>
    <t>ジルチアゼム塩酸塩静注用２５０ｍｇ「日医工」</t>
  </si>
  <si>
    <t>ヘルベッサー注射用１０</t>
  </si>
  <si>
    <t>ヘルベッサー注射用５０</t>
  </si>
  <si>
    <t>アルガトロバン注射液１０ｍｇ「サワイ」</t>
  </si>
  <si>
    <t>アルガトロバン注射液１０ｍｇ「日医工」</t>
  </si>
  <si>
    <t>アルガトロバン注射液１０ｍｇ「ＳＮ」</t>
  </si>
  <si>
    <t>アルガトロバン注シリンジ１０ｍｇ「ＮＰ」</t>
  </si>
  <si>
    <t>アルガトロバン注１０ｍｇシリンジ「ＳＮ」</t>
  </si>
  <si>
    <t>アドレナリン注射液</t>
  </si>
  <si>
    <t>ボスミン注１ｍｇ</t>
  </si>
  <si>
    <t>ノルアドレナリン注射液</t>
  </si>
  <si>
    <t>ノルアドリナリン注１ｍｇ</t>
  </si>
  <si>
    <t>アドレナリン注０．１％シリンジ「テルモ」</t>
  </si>
  <si>
    <t>エピペン注射液０．１５ｍｇ</t>
  </si>
  <si>
    <t>エピペン注射液０．３ｍｇ</t>
  </si>
  <si>
    <t>ソル・コーテフ注射用１００ｍｇ</t>
  </si>
  <si>
    <t>サクシゾン注射用１００ｍｇ</t>
  </si>
  <si>
    <t>ソル・コーテフ静注用２５０ｍｇ</t>
  </si>
  <si>
    <t>サクシゾン注射用３００ｍｇ</t>
  </si>
  <si>
    <t>ソル・コーテフ静注用５００ｍｇ</t>
  </si>
  <si>
    <t>サクシゾン静注用５００ｍｇ</t>
  </si>
  <si>
    <t>ソル・コーテフ静注用１０００ｍｇ</t>
  </si>
  <si>
    <t>サクシゾン静注用１０００ｍｇ</t>
  </si>
  <si>
    <t>ケナコルト－Ａ皮内用関節腔内用水懸注５０ｍｇ／５ｍＬ</t>
  </si>
  <si>
    <t>リノロサール注射液２ｍｇ（０．４％）</t>
  </si>
  <si>
    <t>リノロサール注射液４ｍｇ（０．４％）</t>
  </si>
  <si>
    <t>リノロサール注射液２０ｍｇ（０．４％）</t>
  </si>
  <si>
    <t>リンデロン注２０ｍｇ（２％）</t>
  </si>
  <si>
    <t>リンデロン注１００ｍｇ（２％）</t>
  </si>
  <si>
    <t>ソルコート静注液１００ｍｇ</t>
  </si>
  <si>
    <t>デカドロン注射液１．６５ｍｇ</t>
  </si>
  <si>
    <t>デキサート注射液１．６５ｍｇ</t>
  </si>
  <si>
    <t>オルガドロン注射液１．９ｍｇ</t>
  </si>
  <si>
    <t>デカドロン注射液３．３ｍｇ</t>
  </si>
  <si>
    <t>デキサート注射液３．３ｍｇ</t>
  </si>
  <si>
    <t>オルガドロン注射液３．８ｍｇ</t>
  </si>
  <si>
    <t>デカドロン注射液６．６ｍｇ</t>
  </si>
  <si>
    <t>デキサート注射液６．６ｍｇ</t>
  </si>
  <si>
    <t>オルガドロン注射液１９ｍｇ</t>
  </si>
  <si>
    <t>リメタゾン静注２．５ｍｇ</t>
  </si>
  <si>
    <t>リンデロン懸濁注</t>
  </si>
  <si>
    <t>注射用ソル・メルコート４０</t>
  </si>
  <si>
    <t>ソル・メドロール静注用４０ｍｇ</t>
  </si>
  <si>
    <t>注射用ソル・メルコート１２５</t>
  </si>
  <si>
    <t>ソル・メドロール静注用１２５ｍｇ</t>
  </si>
  <si>
    <t>注射用ソル・メルコート５００</t>
  </si>
  <si>
    <t>ソル・メドロール静注用５００ｍｇ</t>
  </si>
  <si>
    <t>注射用ソル・メルコート１，０００</t>
  </si>
  <si>
    <t>ソル・メドロール静注用１０００ｍｇ</t>
  </si>
  <si>
    <t>デポ・メドロール水懸注２０ｍｇ</t>
  </si>
  <si>
    <t>デポ・メドロール水懸注４０ｍｇ</t>
  </si>
  <si>
    <t>注射用プレドニゾロンコハク酸エステルナトリウム</t>
  </si>
  <si>
    <t>サンドスタチン皮下注用５０μｇ</t>
  </si>
  <si>
    <t>オクトレオチド皮下注５０μｇ「ＳＵＮ」</t>
  </si>
  <si>
    <t>オクトレオチド皮下注５０μｇ「あすか」</t>
  </si>
  <si>
    <t>オクトレオチド酢酸塩皮下注５０μｇ「サンド」</t>
  </si>
  <si>
    <t>サンドスタチン皮下注用１００μｇ</t>
  </si>
  <si>
    <t>オクトレオチド皮下注１００μｇ「ＳＵＮ」</t>
  </si>
  <si>
    <t>オクトレオチド皮下注１００μｇ「あすか」</t>
  </si>
  <si>
    <t>オクトレオチド酢酸塩皮下注１００μｇ「サンド」</t>
  </si>
  <si>
    <t>サンドスタチンＬＡＲ筋注用キット１０ｍｇ</t>
  </si>
  <si>
    <t>サンドスタチンＬＡＲ筋注用キット２０ｍｇ</t>
  </si>
  <si>
    <t>サンドスタチンＬＡＲ筋注用キット３０ｍｇ</t>
  </si>
  <si>
    <t>ゾラデックス３．６ｍｇデポ</t>
  </si>
  <si>
    <t>ゾラデックス１．８ｍｇデポ</t>
  </si>
  <si>
    <t>ゾラデックスＬＡ１０．８ｍｇデポ</t>
  </si>
  <si>
    <t>リュープリン注射用３．７５ｍｇ</t>
  </si>
  <si>
    <t>リュープリン注射用１．８８ｍｇ</t>
  </si>
  <si>
    <t>リュープロレリン酢酸塩注射用キット１．８８ｍｇ「ＮＰ」</t>
  </si>
  <si>
    <t>リュープロレリン酢酸塩注射用キット１．８８ｍｇ「あすか」</t>
  </si>
  <si>
    <t>リュープリン注射用キット１．８８ｍｇ</t>
  </si>
  <si>
    <t>チトラミン液「フソー」－４％</t>
  </si>
  <si>
    <t>ヘパリンＣａ皮下注２万単位／０．８ｍＬ「サワイ」</t>
  </si>
  <si>
    <t>ヘパリンカルシウム注１万単位／１０ｍＬ「ＡＹ」</t>
  </si>
  <si>
    <t>ヘパリンＣａ注射液２万単位／２０ｍＬ「サワイ」</t>
  </si>
  <si>
    <t>ヘパリンカルシウム注５万単位／５０ｍＬ「ＡＹ」</t>
  </si>
  <si>
    <t>ヘパリンＣａ注射液５万単位／５０ｍＬ「サワイ」</t>
  </si>
  <si>
    <t>ヘパリンＣａ注射液１０万単位／１００ｍＬ「サワイ」</t>
  </si>
  <si>
    <t>ヘパリンＣａ皮下注１万単位／０．４ｍＬ「サワイ」</t>
  </si>
  <si>
    <t>ヘパリンカルシウム皮下注５千単位／０．２ｍＬシリンジ「モチダ」</t>
  </si>
  <si>
    <t>ヘパリンナトリウム注射液</t>
  </si>
  <si>
    <t>ヘパリンナトリウム注Ｎ５千単位／５ｍＬ「ＡＹ」</t>
  </si>
  <si>
    <t>ヘパリンＮａ注５千単位／５ｍＬ「モチダ」</t>
  </si>
  <si>
    <t>ヘパリンナトリウム注１万単位／１０ｍＬ「ＡＹ」</t>
  </si>
  <si>
    <t>ヘパリンナトリウム注Ｎ１万単位／１０ｍＬ「ＡＹ」</t>
  </si>
  <si>
    <t>ヘパリンナトリウム注１万単位／１０ｍＬ「ニプロ」</t>
  </si>
  <si>
    <t>ヘパリンＮａ注１万単位／１０ｍＬ「モチダ」</t>
  </si>
  <si>
    <t>ヘパリンナトリウム注５万単位／５０ｍＬ「ＡＹ」</t>
  </si>
  <si>
    <t>ヘパリンナトリウム注５万単位／５０ｍＬ「ニプロ」</t>
  </si>
  <si>
    <t>ヘパリンナトリウム注１０万単位／１００ｍＬ「ＡＹ」</t>
  </si>
  <si>
    <t>ヘパリンＮａ透析用２５０単位／ｍＬ「フソー」２０ｍＬ</t>
  </si>
  <si>
    <t>ヘパリンＮａ透析用２５０単位／ｍＬ「ＮＳ」２０ｍＬ</t>
  </si>
  <si>
    <t>ダルテパリンＮａ静注５０００単位／５ｍＬ「日新」</t>
  </si>
  <si>
    <t>ダルテパリンＮａ静注５０００単位／５ｍＬ「ＫＣＣ」</t>
  </si>
  <si>
    <t>リザルミン静注５０００単位／５ｍＬ</t>
  </si>
  <si>
    <t>ダルテパリンＮａ静注５千単位／５ｍＬ「ＨＫ」</t>
  </si>
  <si>
    <t>ダルテパリンＮａ静注５０００単位／５ｍＬ「日医工」</t>
  </si>
  <si>
    <t>ダルテパリンＮａ静注５０００単位／５ｍＬ「日本臓器」</t>
  </si>
  <si>
    <t>フラグミン静注５０００単位／５ｍＬ</t>
  </si>
  <si>
    <t>ダルテパリンＮａ静注５０００単位／５ｍＬ「サワイ」</t>
  </si>
  <si>
    <t>ダルテパリンＮａ静注５０００単位／５ｍＬ「ＡＦＰ」</t>
  </si>
  <si>
    <t>ダルテパリンＮａ静注５千単位／５ｍＬシリンジ「ＨＫ」</t>
  </si>
  <si>
    <t>ダルテパリンＮａ静注２５００単位／１０ｍＬシリンジ「ニプロ」</t>
  </si>
  <si>
    <t>ダルテパリンＮａ静注３０００単位／１２ｍＬシリンジ「ニプロ」</t>
  </si>
  <si>
    <t>ダルテパリンＮａ静注４０００単位／１６ｍＬシリンジ「ニプロ」</t>
  </si>
  <si>
    <t>ダルテパリンＮａ静注５０００単位／２０ｍＬシリンジ「ニプロ」</t>
  </si>
  <si>
    <t>リコモジュリン点滴静注用１２８００</t>
  </si>
  <si>
    <t>オルガラン静注１２５０単位</t>
  </si>
  <si>
    <t>ウロナーゼ静注用６万単位</t>
  </si>
  <si>
    <t>ウロナーゼ冠動注用１２万単位</t>
  </si>
  <si>
    <t>ウロナーゼ静注用２４万単位</t>
  </si>
  <si>
    <t>アクチバシン注６００万</t>
  </si>
  <si>
    <t>グルトパ注６００万</t>
  </si>
  <si>
    <t>アクチバシン注１２００万</t>
  </si>
  <si>
    <t>グルトパ注１２００万</t>
  </si>
  <si>
    <t>アクチバシン注２４００万</t>
  </si>
  <si>
    <t>グルトパ注２４００万</t>
  </si>
  <si>
    <t>クリアクター静注用４０万</t>
  </si>
  <si>
    <t>クリアクター静注用８０万</t>
  </si>
  <si>
    <t>サンディミュン点滴静注用２５０ｍｇ</t>
  </si>
  <si>
    <t>プログラフ注射液５ｍｇ</t>
  </si>
  <si>
    <t>プログラフ注射液２ｍｇ</t>
  </si>
  <si>
    <t>ランマーク皮下注１２０ｍｇ</t>
  </si>
  <si>
    <t>ダカルバジン注用１００</t>
  </si>
  <si>
    <t>アルケラン静注用５０ｍｇ</t>
  </si>
  <si>
    <t>メソトレキセート点滴静注液２００ｍｇ</t>
  </si>
  <si>
    <t>メソトレキセート点滴静注液１０００ｍｇ</t>
  </si>
  <si>
    <t>フトラフール注４００ｍｇ</t>
  </si>
  <si>
    <t>注射用フトラフール４００</t>
  </si>
  <si>
    <t>５－ＦＵ注１０００ｍｇ</t>
  </si>
  <si>
    <t>フルオロウラシル注１０００ｍｇ「トーワ」</t>
  </si>
  <si>
    <t>アラノンジー静注用２５０ｍｇ</t>
  </si>
  <si>
    <t>エボルトラ点滴静注２０ｍｇ</t>
  </si>
  <si>
    <t>ドキシル注２０ｍｇ</t>
  </si>
  <si>
    <t>ドキソルビシン塩酸塩注射液１０ｍｇ「サンド」</t>
  </si>
  <si>
    <t>ドキソルビシン塩酸塩注射液５０ｍｇ「サンド」</t>
  </si>
  <si>
    <t>アドリアシン注用１０</t>
  </si>
  <si>
    <t>アドリアシン注用５０</t>
  </si>
  <si>
    <t>ファルモルビシンＲＴＵ注射液１０ｍｇ</t>
  </si>
  <si>
    <t>ファルモルビシンＲＴＵ注射液５０ｍｇ</t>
  </si>
  <si>
    <t>注射用ビンブラスチン硫酸塩</t>
  </si>
  <si>
    <t>ベプシド注１００ｍｇ</t>
  </si>
  <si>
    <t>エトポシド点滴静注液１００ｍｇ「サンド」</t>
  </si>
  <si>
    <t>エトポシド点滴静注１００ｍｇ「タイヨー」</t>
  </si>
  <si>
    <t>エトポシド点滴静注液１００ｍｇ「ＳＮ」</t>
  </si>
  <si>
    <t>カンプト点滴静注４０ｍｇ</t>
  </si>
  <si>
    <t>イリノテカン塩酸塩点滴静注液４０ｍｇ「ＮＫ」</t>
  </si>
  <si>
    <t>イリノテカン塩酸塩点滴静注液４０ｍｇ「サワイ」</t>
  </si>
  <si>
    <t>イリノテカン塩酸塩点滴静注液４０ｍｇ「タイホウ」</t>
  </si>
  <si>
    <t>トポテシン点滴静注４０ｍｇ</t>
  </si>
  <si>
    <t>イリノテカン塩酸塩点滴静注液４０ｍｇ「ホスピーラ」</t>
  </si>
  <si>
    <t>イリノテカン塩酸塩点滴静注液４０ｍｇ「タイヨー」</t>
  </si>
  <si>
    <t>イリノテカン塩酸塩点滴静注液４０ｍｇ「ＮＰ」</t>
  </si>
  <si>
    <t>イリノテカン塩酸塩点滴静注液４０ｍｇ「トーワ」</t>
  </si>
  <si>
    <t>イリノテカン塩酸塩点滴静注液４０ｍｇ「日医工」</t>
  </si>
  <si>
    <t>イリノテカン塩酸塩点滴静注液４０ｍｇ「ハンルイ」</t>
  </si>
  <si>
    <t>カンプト点滴静注１００ｍｇ</t>
  </si>
  <si>
    <t>イリノテカン塩酸塩点滴静注液１００ｍｇ「ＮＫ」</t>
  </si>
  <si>
    <t>イリノテカン塩酸塩点滴静注液１００ｍｇ「サワイ」</t>
  </si>
  <si>
    <t>イリノテカン塩酸塩点滴静注液１００ｍｇ「タイホウ」</t>
  </si>
  <si>
    <t>トポテシン点滴静注１００ｍｇ</t>
  </si>
  <si>
    <t>イリノテカン塩酸塩点滴静注液１００ｍｇ「ホスピーラ」</t>
  </si>
  <si>
    <t>イリノテカン塩酸塩点滴静注液１００ｍｇ「タイヨー」</t>
  </si>
  <si>
    <t>イリノテカン塩酸塩点滴静注液１００ｍｇ「ＮＰ」</t>
  </si>
  <si>
    <t>イリノテカン塩酸塩点滴静注液１００ｍｇ「トーワ」</t>
  </si>
  <si>
    <t>イリノテカン塩酸塩点滴静注液１００ｍｇ「日医工」</t>
  </si>
  <si>
    <t>イリノテカン塩酸塩点滴静注液１００ｍｇ「ハンルイ」</t>
  </si>
  <si>
    <t>タキソテール点滴静注用２０ｍｇ</t>
  </si>
  <si>
    <t>ドセタキセル点滴静注用２０ｍｇ「サワイ」</t>
  </si>
  <si>
    <t>タキソテール点滴静注用８０ｍｇ</t>
  </si>
  <si>
    <t>ドセタキセル点滴静注用８０ｍｇ「サワイ」</t>
  </si>
  <si>
    <t>タキソール注射液３０ｍｇ</t>
  </si>
  <si>
    <t>パクリタキセル注射液３０ｍｇ「サワイ」</t>
  </si>
  <si>
    <t>パクリタキセル点滴静注液３０ｍｇ「サンド」</t>
  </si>
  <si>
    <t>パクリタキセル注射液３０ｍｇ「ＮＰ」</t>
  </si>
  <si>
    <t>タキソール注射液１００ｍｇ</t>
  </si>
  <si>
    <t>パクリタキセル注射液１００ｍｇ「サワイ」</t>
  </si>
  <si>
    <t>パクリタキセル点滴静注液１００ｍｇ「サンド」</t>
  </si>
  <si>
    <t>パクリタキセル注射液１００ｍｇ「ＮＰ」</t>
  </si>
  <si>
    <t>パクリタキセル注射液１５０ｍｇ「サワイ」</t>
  </si>
  <si>
    <t>ナベルビン注１０</t>
  </si>
  <si>
    <t>ロゼウス静注液１０ｍｇ</t>
  </si>
  <si>
    <t>ナベルビン注４０</t>
  </si>
  <si>
    <t>ロゼウス静注液４０ｍｇ</t>
  </si>
  <si>
    <t>ジェブタナ点滴静注６０ｍｇ</t>
  </si>
  <si>
    <t>ロイナーゼ注用５０００</t>
  </si>
  <si>
    <t>ロイナーゼ注用１００００</t>
  </si>
  <si>
    <t>シスプラチン注１０ｍｇ「日医工」</t>
  </si>
  <si>
    <t>シスプラチン点滴静注１０ｍｇ「マルコ」</t>
  </si>
  <si>
    <t>シスプラチン点滴静注液１０ｍｇ「ファイザー」</t>
  </si>
  <si>
    <t>シスプラチン注２５ｍｇ「日医工」</t>
  </si>
  <si>
    <t>シスプラチン点滴静注２５ｍｇ「マルコ」</t>
  </si>
  <si>
    <t>シスプラチン点滴静注液２５ｍｇ「ファイザー」</t>
  </si>
  <si>
    <t>シスプラチン注５０ｍｇ「日医工」</t>
  </si>
  <si>
    <t>シスプラチン点滴静注５０ｍｇ「マルコ」</t>
  </si>
  <si>
    <t>シスプラチン点滴静注液５０ｍｇ「ファイザー」</t>
  </si>
  <si>
    <t>ノバントロン注２０ｍｇ</t>
  </si>
  <si>
    <t>ノバントロン注１０ｍｇ</t>
  </si>
  <si>
    <t>カルボプラチン点滴静注液５０ｍｇ「サワイ」</t>
  </si>
  <si>
    <t>カルボプラチン点滴静注液５０ｍｇ「サンド」</t>
  </si>
  <si>
    <t>パラプラチン注射液５０ｍｇ</t>
  </si>
  <si>
    <t>カルボプラチン点滴静注液５０ｍｇ「ＮＫ」</t>
  </si>
  <si>
    <t>カルボプラチン点滴静注液５０ｍｇ「ＴＹＫ」</t>
  </si>
  <si>
    <t>カルボプラチン注射液５０ｍｇ「日医工」</t>
  </si>
  <si>
    <t>カルボプラチン点滴静注液１５０ｍｇ「サワイ」</t>
  </si>
  <si>
    <t>カルボプラチン点滴静注液１５０ｍｇ「サンド」</t>
  </si>
  <si>
    <t>パラプラチン注射液１５０ｍｇ</t>
  </si>
  <si>
    <t>カルボプラチン点滴静注液１５０ｍｇ「ＮＫ」</t>
  </si>
  <si>
    <t>カルボプラチン点滴静注液１５０ｍｇ「ＴＹＫ」</t>
  </si>
  <si>
    <t>カルボプラチン注射液１５０ｍｇ「日医工」</t>
  </si>
  <si>
    <t>カルボプラチン点滴静注液４５０ｍｇ「サワイ」</t>
  </si>
  <si>
    <t>カルボプラチン点滴静注液４５０ｍｇ「サンド」</t>
  </si>
  <si>
    <t>パラプラチン注射液４５０ｍｇ</t>
  </si>
  <si>
    <t>カルボプラチン点滴静注液４５０ｍｇ「ＮＫ」</t>
  </si>
  <si>
    <t>カルボプラチン点滴静注液４５０ｍｇ「ＴＹＫ」</t>
  </si>
  <si>
    <t>カルボプラチン注射液４５０ｍｇ「日医工」</t>
  </si>
  <si>
    <t>コホリン静注用７．５ｍｇ</t>
  </si>
  <si>
    <t>ハーセプチン注射用６０</t>
  </si>
  <si>
    <t>ハーセプチン注射用１５０</t>
  </si>
  <si>
    <t>ロイスタチン注８ｍｇ</t>
  </si>
  <si>
    <t>エルプラット点滴静注液５０ｍｇ</t>
  </si>
  <si>
    <t>オキサリプラチン点滴静注液５０ｍｇ「ＤＳＥＰ」</t>
  </si>
  <si>
    <t>オキサリプラチン点滴静注液５０ｍｇ「ＮＫ」</t>
  </si>
  <si>
    <t>オキサリプラチン点滴静注液５０ｍｇ「サワイ」</t>
  </si>
  <si>
    <t>オキサリプラチン点滴静注液５０ｍｇ「テバ」</t>
  </si>
  <si>
    <t>オキサリプラチン点滴静注５０ｍｇ「トーワ」</t>
  </si>
  <si>
    <t>オキサリプラチン点滴静注液５０ｍｇ「日医工」</t>
  </si>
  <si>
    <t>オキサリプラチン点滴静注液５０ｍｇ「ニプロ」</t>
  </si>
  <si>
    <t>エルプラット点滴静注液１００ｍｇ</t>
  </si>
  <si>
    <t>オキサリプラチン点滴静注液１００ｍｇ「ＤＳＥＰ」</t>
  </si>
  <si>
    <t>オキサリプラチン点滴静注液１００ｍｇ「ＦＦＰ」</t>
  </si>
  <si>
    <t>オキサリプラチン点滴静注液１００ｍｇ「ＮＫ」</t>
  </si>
  <si>
    <t>オキサリプラチン点滴静注液１００ｍｇ「サワイ」</t>
  </si>
  <si>
    <t>オキサリプラチン点滴静注液１００ｍｇ「テバ」</t>
  </si>
  <si>
    <t>オキサリプラチン点滴静注１００ｍｇ「トーワ」</t>
  </si>
  <si>
    <t>オキサリプラチン点滴静注液１００ｍｇ「日医工」</t>
  </si>
  <si>
    <t>オキサリプラチン点滴静注液１００ｍｇ「ニプロ」</t>
  </si>
  <si>
    <t>エルプラット点滴静注液２００ｍｇ</t>
  </si>
  <si>
    <t>オキサリプラチン点滴静注液２００ｍｇ「ＤＳＥＰ」</t>
  </si>
  <si>
    <t>オキサリプラチン点滴静注液２００ｍｇ「ＮＫ」</t>
  </si>
  <si>
    <t>オキサリプラチン点滴静注液２００ｍｇ「サワイ」</t>
  </si>
  <si>
    <t>オキサリプラチン点滴静注液２００ｍｇ「テバ」</t>
  </si>
  <si>
    <t>オキサリプラチン点滴静注２００ｍｇ「トーワ」</t>
  </si>
  <si>
    <t>オキサリプラチン点滴静注液２００ｍｇ「日医工」</t>
  </si>
  <si>
    <t>オキサリプラチン点滴静注液２００ｍｇ「ニプロ」</t>
  </si>
  <si>
    <t>アービタックス注射液１００ｍｇ</t>
  </si>
  <si>
    <t>ベクティビックス点滴静注１００ｍｇ</t>
  </si>
  <si>
    <t>ベクティビックス点滴静注４００ｍｇ</t>
  </si>
  <si>
    <t>トーリセル点滴静注液２５ｍｇ</t>
  </si>
  <si>
    <t>ハラヴェン静注１ｍｇ</t>
  </si>
  <si>
    <t>フェソロデックス筋注２５０ｍｇ</t>
  </si>
  <si>
    <t>ポテリジオ点滴静注２０ｍｇ</t>
  </si>
  <si>
    <t>アーゼラ点滴静注液１００ｍｇ</t>
  </si>
  <si>
    <t>アーゼラ点滴静注液１０００ｍｇ</t>
  </si>
  <si>
    <t>オプジーボ点滴静注２０ｍｇ</t>
  </si>
  <si>
    <t>オプジーボ点滴静注１００ｍｇ</t>
  </si>
  <si>
    <t>オプジーボ点滴静注２４０ｍｇ</t>
  </si>
  <si>
    <t>マブキャンパス点滴静注３０ｍｇ</t>
  </si>
  <si>
    <t>サイラムザ点滴静注液１００ｍｇ</t>
  </si>
  <si>
    <t>サイラムザ点滴静注液５００ｍｇ</t>
  </si>
  <si>
    <t>ヤーボイ点滴静注液５０ｍｇ</t>
  </si>
  <si>
    <t>キイトルーダ点滴静注１００ｍｇ</t>
  </si>
  <si>
    <t>バベンチオ点滴静注２００ｍｇ</t>
  </si>
  <si>
    <t>テセントリク点滴静注１２００ｍｇ</t>
  </si>
  <si>
    <t>テセントリク点滴静注８４０ｍｇ</t>
  </si>
  <si>
    <t>トラスツズマブＢＳ点滴静注用６０ｍｇ「ＣＴＨ」</t>
  </si>
  <si>
    <t>トラスツズマブＢＳ点滴静注用６０ｍｇ「ＮＫ」</t>
  </si>
  <si>
    <t>トラスツズマブＢＳ点滴静注用１５０ｍｇ「ＣＴＨ」</t>
  </si>
  <si>
    <t>トラスツズマブＢＳ点滴静注用１５０ｍｇ「ＮＫ」</t>
  </si>
  <si>
    <t>イミフィンジ点滴静注１２０ｍｇ</t>
  </si>
  <si>
    <t>イミフィンジ点滴静注５００ｍｇ</t>
  </si>
  <si>
    <t>トラスツズマブＢＳ点滴静注用６０ｍｇ「第一三共」</t>
  </si>
  <si>
    <t>トラスツズマブＢＳ点滴静注用１５０ｍｇ「第一三共」</t>
  </si>
  <si>
    <t>トラスツズマブＢＳ点滴静注用６０ｍｇ「ファイザー」</t>
  </si>
  <si>
    <t>トラスツズマブＢＳ点滴静注用１５０ｍｇ「ファイザー」</t>
  </si>
  <si>
    <t>ポートラーザ点滴静注液８００ｍｇ</t>
  </si>
  <si>
    <t>ベバシズマブＢＳ点滴静注１００ｍｇ「ファイザー」</t>
  </si>
  <si>
    <t>ベバシズマブＢＳ点滴静注４００ｍｇ「ファイザー」</t>
  </si>
  <si>
    <t>ベバシズマブＢＳ点滴静注１００ｍｇ「第一三共」</t>
  </si>
  <si>
    <t>ベバシズマブＢＳ点滴静注４００ｍｇ「第一三共」</t>
  </si>
  <si>
    <t>ピシバニール注射用０．２ＫＥ</t>
  </si>
  <si>
    <t>ピシバニール注射用０．５ＫＥ</t>
  </si>
  <si>
    <t>ピシバニール注射用１ＫＥ</t>
  </si>
  <si>
    <t>ピシバニール注射用５ＫＥ</t>
  </si>
  <si>
    <t>人全血液－ＬＲ「日赤」</t>
  </si>
  <si>
    <t>照射人全血液－ＬＲ「日赤」</t>
  </si>
  <si>
    <t>濃厚血小板－ＬＲ「日赤」</t>
  </si>
  <si>
    <t>合成血液－ＬＲ「日赤」</t>
  </si>
  <si>
    <t>解凍赤血球液－ＬＲ「日赤」</t>
  </si>
  <si>
    <t>赤血球液－ＬＲ「日赤」</t>
  </si>
  <si>
    <t>新鮮凍結血漿－ＬＲ「日赤」１２０</t>
  </si>
  <si>
    <t>新鮮凍結血漿－ＬＲ「日赤」２４０</t>
  </si>
  <si>
    <t>新鮮凍結血漿－ＬＲ「日赤」４８０</t>
  </si>
  <si>
    <t>洗浄赤血球液－ＬＲ「日赤」</t>
  </si>
  <si>
    <t>濃厚血小板ＨＬＡ－ＬＲ「日赤」</t>
  </si>
  <si>
    <t>照射赤血球液－ＬＲ「日赤」</t>
  </si>
  <si>
    <t>照射濃厚血小板－ＬＲ「日赤」</t>
  </si>
  <si>
    <t>照射濃厚血小板ＨＬＡ－ＬＲ「日赤」</t>
  </si>
  <si>
    <t>照射解凍赤血球液－ＬＲ「日赤」</t>
  </si>
  <si>
    <t>照射合成血液－ＬＲ「日赤」</t>
  </si>
  <si>
    <t>照射洗浄赤血球液－ＬＲ「日赤」</t>
  </si>
  <si>
    <t>照射洗浄血小板－ＬＲ「日赤」</t>
  </si>
  <si>
    <t>照射洗浄血小板ＨＬＡ－ＬＲ「日赤」</t>
  </si>
  <si>
    <t>献血ベニロン－Ｉ静注用５００ｍｇ</t>
  </si>
  <si>
    <t>献血ベニロン－Ｉ静注用１０００ｍｇ</t>
  </si>
  <si>
    <t>献血ベニロン－Ｉ静注用２５００ｍｇ</t>
  </si>
  <si>
    <t>献血ベニロン－Ｉ静注用５０００ｍｇ</t>
  </si>
  <si>
    <t>献血グロベニン－Ｉ静注用５００ｍｇ</t>
  </si>
  <si>
    <t>献血グロベニン－Ｉ静注用２５００ｍｇ</t>
  </si>
  <si>
    <t>献血グロベニン－Ｉ静注用５０００ｍｇ</t>
  </si>
  <si>
    <t>抗ＨＢｓ人免疫グロブリン</t>
  </si>
  <si>
    <t>抗ＨＢｓ人免疫グロブリン筋注１０００単位／５ｍＬ「ＪＢ」</t>
  </si>
  <si>
    <t>乾燥濃縮人血液凝固第Ⅷ因子</t>
  </si>
  <si>
    <t>コンファクトＦ注射用２５０</t>
  </si>
  <si>
    <t>クロスエイトＭＣ静注用２５０単位</t>
  </si>
  <si>
    <t>コンコエイト－ＨＴ</t>
  </si>
  <si>
    <t>コンファクトＦ注射用５００</t>
  </si>
  <si>
    <t>クロスエイトＭＣ静注用５００単位</t>
  </si>
  <si>
    <t>コンファクトＦ注射用１０００</t>
  </si>
  <si>
    <t>クロスエイトＭＣ静注用１０００単位</t>
  </si>
  <si>
    <t>クロスエイトＭＣ静注用２０００単位</t>
  </si>
  <si>
    <t>乾燥抗Ｄ（Ｒｈｏ）人免疫グロブリン</t>
  </si>
  <si>
    <t>抗Ｄグロブリン筋注用１０００倍「ニチヤク」</t>
  </si>
  <si>
    <t>抗Ｄ人免疫グロブリン筋注用１０００倍「ＪＢ」</t>
  </si>
  <si>
    <t>乾燥抗破傷風人免疫グロブリン</t>
  </si>
  <si>
    <t>テタノブリン筋注用２５０単位</t>
  </si>
  <si>
    <t>破傷風グロブリン筋注用２５０単位「ニチヤク」</t>
  </si>
  <si>
    <t>献血アルブミン２０「ＫＭＢ」</t>
  </si>
  <si>
    <t>献血アルブミン２５「ＫＭＢ」</t>
  </si>
  <si>
    <t>乾燥人フィブリノゲン</t>
  </si>
  <si>
    <t>フィブリノゲンＨＴ静注用１ｇ「ＪＢ」</t>
  </si>
  <si>
    <t>人免疫グロブリン</t>
  </si>
  <si>
    <t>ガンマグロブリン筋注４５０ｍｇ／３ｍＬ「ニチヤク」</t>
  </si>
  <si>
    <t>グロブリン筋注４５０ｍｇ／３ｍＬ「ＪＢ」</t>
  </si>
  <si>
    <t>グロブリン筋注１５００ｍｇ／１０ｍＬ「ＪＢ」</t>
  </si>
  <si>
    <t>ファイバ静注用５００</t>
  </si>
  <si>
    <t>ファイバ静注用１０００</t>
  </si>
  <si>
    <t>テタガムＰ筋注シリンジ２５０</t>
  </si>
  <si>
    <t>抗破傷風人免疫グロブリン</t>
  </si>
  <si>
    <t>人ハプトグロビン</t>
  </si>
  <si>
    <t>ハプトグロビン静注２０００単位「ＪＢ」</t>
  </si>
  <si>
    <t>ガンマガード静注用５ｇ</t>
  </si>
  <si>
    <t>乾燥抗ＨＢｓ人免疫グロブリン</t>
  </si>
  <si>
    <t>ヘブスブリン筋注用２００単位</t>
  </si>
  <si>
    <t>乾燥ＨＢグロブリン筋注用２００単位「ニチヤク」</t>
  </si>
  <si>
    <t>ヘブスブリン筋注用１０００単位</t>
  </si>
  <si>
    <t>乾燥ＨＢグロブリン筋注用１０００単位「ニチヤク」</t>
  </si>
  <si>
    <t>乾燥濃縮人アンチトロンビンⅢ</t>
  </si>
  <si>
    <t>献血ノンスロン５００注射用</t>
  </si>
  <si>
    <t>アンスロビンＰ５００注射用</t>
  </si>
  <si>
    <t>ノイアート静注用５００単位</t>
  </si>
  <si>
    <t>献血ノンスロン１５００注射用</t>
  </si>
  <si>
    <t>ノイアート静注用１５００単位</t>
  </si>
  <si>
    <t>アンスロビンＰ１５００注射用</t>
  </si>
  <si>
    <t>ベリナートＰ静注用５００</t>
  </si>
  <si>
    <t>献血ポリグロビンＮ５％静注０．５ｇ／１０ｍＬ</t>
  </si>
  <si>
    <t>ピリヴィジェン１０％点滴静注５ｇ／５０ｍＬ</t>
  </si>
  <si>
    <t>ピリヴィジェン１０％点滴静注１０ｇ／１００ｍＬ</t>
  </si>
  <si>
    <t>ピリヴィジェン１０％点滴静注２０ｇ／２００ｍＬ</t>
  </si>
  <si>
    <t>献血ヴェノグロブリンＩＨ５％静注０．５ｇ／１０ｍＬ</t>
  </si>
  <si>
    <t>献血ヴェノグロブリンＩＨ１０％静注０．５ｇ／５ｍＬ</t>
  </si>
  <si>
    <t>献血ヴェノグロブリンＩＨ１０％静注２．５ｇ／２５ｍＬ</t>
  </si>
  <si>
    <t>献血ヴェノグロブリンＩＨ１０％静注５ｇ／５０ｍＬ</t>
  </si>
  <si>
    <t>献血ヴェノグロブリンＩＨ１０％静注１０ｇ／１００ｍＬ</t>
  </si>
  <si>
    <t>献血ヴェノグロブリンＩＨ１０％静注２０ｇ／２００ｍＬ</t>
  </si>
  <si>
    <t>乾燥濃縮人血液凝固第Ⅸ因子</t>
  </si>
  <si>
    <t>ノバクトＭ静注用５００単位</t>
  </si>
  <si>
    <t>クリスマシンＭ静注用１０００単位</t>
  </si>
  <si>
    <t>ノバクトＭ静注用１０００単位</t>
  </si>
  <si>
    <t>ノバクトＭ静注用２０００単位</t>
  </si>
  <si>
    <t>フィブロガミンＰ静注用</t>
  </si>
  <si>
    <t>アドベイト静注用キット２５０</t>
  </si>
  <si>
    <t>アドベイト静注用キット５００</t>
  </si>
  <si>
    <t>アドベイト静注用キット１０００</t>
  </si>
  <si>
    <t>アドベイト静注用キット１５００</t>
  </si>
  <si>
    <t>アドベイト静注用キット２０００</t>
  </si>
  <si>
    <t>アドベイト静注用キット３０００</t>
  </si>
  <si>
    <t>ポリエチレングリコール処理抗破傷風人免疫グロブリン</t>
  </si>
  <si>
    <t>テタノブリンＩＨ静注２５０単位</t>
  </si>
  <si>
    <t>テタノブリンＩＨ静注１５００単位</t>
  </si>
  <si>
    <t>ノボセブンＨＩ静注用１ｍｇ　シリンジ</t>
  </si>
  <si>
    <t>ノボセブンＨＩ静注用２ｍｇ　シリンジ</t>
  </si>
  <si>
    <t>ノボセブンＨＩ静注用５ｍｇ　シリンジ</t>
  </si>
  <si>
    <t>ノボセブンＨＩ静注用８ｍｇ　シリンジ</t>
  </si>
  <si>
    <t>注射用アナクトＣ２，５００単位</t>
  </si>
  <si>
    <t>ポリエチレングリコール処理抗ＨＢｓ人免疫グロブリン</t>
  </si>
  <si>
    <t>ヘブスブリンＩＨ静注１０００単位</t>
  </si>
  <si>
    <t>メドウェイ注２５％</t>
  </si>
  <si>
    <t>ベネフィクス静注用５００</t>
  </si>
  <si>
    <t>ベネフィクス静注用１０００</t>
  </si>
  <si>
    <t>ベネフィクス静注用２０００</t>
  </si>
  <si>
    <t>ベネフィクス静注用３０００</t>
  </si>
  <si>
    <t>ノボエイト静注用２５０</t>
  </si>
  <si>
    <t>ノボエイト静注用５００</t>
  </si>
  <si>
    <t>ノボエイト静注用１０００</t>
  </si>
  <si>
    <t>ノボエイト静注用１５００</t>
  </si>
  <si>
    <t>ノボエイト静注用２０００</t>
  </si>
  <si>
    <t>ノボエイト静注用３０００</t>
  </si>
  <si>
    <t>オルプロリクス静注用５００</t>
  </si>
  <si>
    <t>オルプロリクス静注用１０００</t>
  </si>
  <si>
    <t>オルプロリクス静注用２０００</t>
  </si>
  <si>
    <t>オルプロリクス静注用３０００</t>
  </si>
  <si>
    <t>オルプロリクス静注用２５０</t>
  </si>
  <si>
    <t>オルプロリクス静注用４０００</t>
  </si>
  <si>
    <t>イロクテイト静注用２５０</t>
  </si>
  <si>
    <t>イロクテイト静注用５００</t>
  </si>
  <si>
    <t>イロクテイト静注用７５０</t>
  </si>
  <si>
    <t>イロクテイト静注用１０００</t>
  </si>
  <si>
    <t>イロクテイト静注用１５００</t>
  </si>
  <si>
    <t>イロクテイト静注用２０００</t>
  </si>
  <si>
    <t>イロクテイト静注用３０００</t>
  </si>
  <si>
    <t>イロクテイト静注用４０００</t>
  </si>
  <si>
    <t>ノボサーティーン静注用２５００</t>
  </si>
  <si>
    <t>アコアラン静注用６００</t>
  </si>
  <si>
    <t>アコアラン静注用１８００</t>
  </si>
  <si>
    <t>リクスビス静注用１０００</t>
  </si>
  <si>
    <t>リクスビス静注用２０００</t>
  </si>
  <si>
    <t>リクスビス静注用３０００</t>
  </si>
  <si>
    <t>アディノベイト静注用キット２５０</t>
  </si>
  <si>
    <t>アディノベイト静注用キット５００</t>
  </si>
  <si>
    <t>アディノベイト静注用キット１０００</t>
  </si>
  <si>
    <t>アディノベイト静注用キット２０００</t>
  </si>
  <si>
    <t>アディノベイト静注用キット１５００</t>
  </si>
  <si>
    <t>アディノベイト静注用キット３０００</t>
  </si>
  <si>
    <t>コバールトリイ静注用２５０</t>
  </si>
  <si>
    <t>コバールトリイ静注用５００</t>
  </si>
  <si>
    <t>コバールトリイ静注用１０００</t>
  </si>
  <si>
    <t>コバールトリイ静注用２０００</t>
  </si>
  <si>
    <t>コバールトリイ静注用３０００</t>
  </si>
  <si>
    <t>イデルビオン静注用２５０</t>
  </si>
  <si>
    <t>イデルビオン静注用５００</t>
  </si>
  <si>
    <t>イデルビオン静注用１０００</t>
  </si>
  <si>
    <t>イデルビオン静注用２０００</t>
  </si>
  <si>
    <t>イデルビオン静注用３５００</t>
  </si>
  <si>
    <t>ヘムライブラ皮下注３０ｍｇ</t>
  </si>
  <si>
    <t>ヘムライブラ皮下注６０ｍｇ</t>
  </si>
  <si>
    <t>ヘムライブラ皮下注９０ｍｇ</t>
  </si>
  <si>
    <t>ヘムライブラ皮下注１０５ｍｇ</t>
  </si>
  <si>
    <t>ヘムライブラ皮下注１５０ｍｇ</t>
  </si>
  <si>
    <t>レフィキシア静注用５００</t>
  </si>
  <si>
    <t>レフィキシア静注用１０００</t>
  </si>
  <si>
    <t>レフィキシア静注用２０００</t>
  </si>
  <si>
    <t>ジビイ静注用５００</t>
  </si>
  <si>
    <t>ジビイ静注用１０００</t>
  </si>
  <si>
    <t>ジビイ静注用２０００</t>
  </si>
  <si>
    <t>ジビイ静注用３０００</t>
  </si>
  <si>
    <t>イスパロクト静注用５００</t>
  </si>
  <si>
    <t>イスパロクト静注用１０００</t>
  </si>
  <si>
    <t>イスパロクト静注用１５００</t>
  </si>
  <si>
    <t>イスパロクト静注用２０００</t>
  </si>
  <si>
    <t>イスパロクト静注用３０００</t>
  </si>
  <si>
    <t>バイクロット配合静注用</t>
  </si>
  <si>
    <t>ノーモサング点滴静注２５０ｍｇ</t>
  </si>
  <si>
    <t>フエロン注射用１００万</t>
  </si>
  <si>
    <t>フエロン注射用３００万</t>
  </si>
  <si>
    <t>スミフェロン注ＤＳ３００万ＩＵ</t>
  </si>
  <si>
    <t>スミフェロン注ＤＳ６００万ＩＵ</t>
  </si>
  <si>
    <t>イムノマックス－γ注１００</t>
  </si>
  <si>
    <t>イムノマックス－γ注５０</t>
  </si>
  <si>
    <t>イムネース注３５</t>
  </si>
  <si>
    <t>シムレクト静注用２０ｍｇ</t>
  </si>
  <si>
    <t>シムレクト小児用静注用１０ｍｇ</t>
  </si>
  <si>
    <t>アヘンアルカロイド塩酸塩注射液</t>
  </si>
  <si>
    <t>パンオピン皮下注２０ｍｇ</t>
  </si>
  <si>
    <t>モルヒネ塩酸塩注射液</t>
  </si>
  <si>
    <t>アンペック注１０ｍｇ</t>
  </si>
  <si>
    <t>モルヒネ塩酸塩注射液１０ｍｇ「シオノギ」</t>
  </si>
  <si>
    <t>モルヒネ塩酸塩注射液１０ｍｇ「第一三共」</t>
  </si>
  <si>
    <t>モルヒネ塩酸塩注射液１０ｍｇ「タケダ」</t>
  </si>
  <si>
    <t>アンペック注５０ｍｇ</t>
  </si>
  <si>
    <t>モルヒネ塩酸塩注射液５０ｍｇ「シオノギ」</t>
  </si>
  <si>
    <t>モルヒネ塩酸塩注射液５０ｍｇ「第一三共」</t>
  </si>
  <si>
    <t>モルヒネ塩酸塩注射液５０ｍｇ「タケダ」</t>
  </si>
  <si>
    <t>アンペック注２００ｍｇ</t>
  </si>
  <si>
    <t>モルヒネ塩酸塩注射液２００ｍｇ「第一三共」</t>
  </si>
  <si>
    <t>モルヒネ塩酸塩注射液２００ｍｇ「シオノギ」</t>
  </si>
  <si>
    <t>モルヒネ塩酸塩注射液２００ｍｇ「タケダ」</t>
  </si>
  <si>
    <t>プレペノン注１００ｍｇシリンジ</t>
  </si>
  <si>
    <t>オキファスト注１０ｍｇ</t>
  </si>
  <si>
    <t>オキシコドン注射液１０ｍｇ「第一三共」</t>
  </si>
  <si>
    <t>オキファスト注５０ｍｇ</t>
  </si>
  <si>
    <t>オキシコドン注射液５０ｍｇ「第一三共」</t>
  </si>
  <si>
    <t>ナルベイン注２ｍｇ</t>
  </si>
  <si>
    <t>ナルベイン注２０ｍｇ</t>
  </si>
  <si>
    <t>複方オキシコドン注射液</t>
  </si>
  <si>
    <t>アヘンアルカロイド・アトロピン注射液</t>
  </si>
  <si>
    <t>アヘンアルカロイド・スコポラミン注射液</t>
  </si>
  <si>
    <t>弱アヘンアルカロイド・スコポラミン注射液</t>
  </si>
  <si>
    <t>複方オキシコドン・アトロピン注射液</t>
  </si>
  <si>
    <t>モルヒネ・アトロピン注射液</t>
  </si>
  <si>
    <t>ペチジン塩酸塩注射液</t>
  </si>
  <si>
    <t>ペチジン塩酸塩注射液３５ｍｇ「タケダ」</t>
  </si>
  <si>
    <t>ペチジン塩酸塩注射液５０ｍｇ「タケダ」</t>
  </si>
  <si>
    <t>フェンタニル注射液０．１ｍｇ「第一三共」</t>
  </si>
  <si>
    <t>フェンタニル注射液０．１ｍｇ「テルモ」</t>
  </si>
  <si>
    <t>フェンタニル注射液０．２５ｍｇ「第一三共」</t>
  </si>
  <si>
    <t>フェンタニル注射液０．２５ｍｇ「テルモ」</t>
  </si>
  <si>
    <t>フェンタニル注射液０．５ｍｇ「テルモ」</t>
  </si>
  <si>
    <t>ペチロルファン注射液</t>
  </si>
  <si>
    <t>弱ペチロルファン注射液</t>
  </si>
  <si>
    <t>ステロネマ注腸３ｍｇ</t>
  </si>
  <si>
    <t>ステロネマ注腸１．５ｍｇ</t>
  </si>
  <si>
    <t>ガンマグロブリン筋注１５００ｍｇ／１０ｍＬ「ニチヤク」</t>
  </si>
  <si>
    <t>クリスマシンＭ静注用４００単位</t>
  </si>
  <si>
    <t>乾燥人血液凝固第９因子複合体　２００国際単位（溶解液付）</t>
  </si>
  <si>
    <t>ＰＰＳＢ－ＨＴ静注用２００単位「ニチヤク」２００国際単位溶解液付</t>
  </si>
  <si>
    <t>乾燥人血液凝固第９因子複合体　４００国際単位（溶解液付）</t>
  </si>
  <si>
    <t>乾燥人血液凝固第９因子複合体　５００国際単位（溶解液付）</t>
  </si>
  <si>
    <t>ＰＰＳＢ－ＨＴ静注用５００単位「ニチヤク」５００国際単位溶解液付</t>
  </si>
  <si>
    <t>乾燥人血液凝固第９因子複合体　１，０００国際単位（溶解液付）</t>
  </si>
  <si>
    <t>ドパミン塩酸塩点滴静注液２００ｍｇキット「ファイザー」</t>
  </si>
  <si>
    <t>ドパミン塩酸塩点滴静注液２００ｍｇバッグ「武田テバ」</t>
  </si>
  <si>
    <t>ドパミン塩酸塩点滴静注液６００ｍｇキット「ファイザー」</t>
  </si>
  <si>
    <t>ドパミン塩酸塩点滴静注液６００ｍｇバッグ「武田テバ」</t>
  </si>
  <si>
    <t>ドブタミン点滴静注液２００ｍｇキット「ファイザー」</t>
  </si>
  <si>
    <t>ドブタミン点滴静注液６００ｍｇキット「ファイザー」</t>
  </si>
  <si>
    <t>ドパミン塩酸塩点滴２００ｍｇバッグニチヤク</t>
  </si>
  <si>
    <t>ドパミン塩酸塩点滴静注液２００ｍｇキット「ＫＣＣ」</t>
  </si>
  <si>
    <t>ドパミン塩酸塩点滴静注液６００ｍｇバッグ「ニチヤク」</t>
  </si>
  <si>
    <t>ドパミン塩酸塩点滴静注液６００ｍｇキット「ＫＣＣ」</t>
  </si>
  <si>
    <t>ヒドロコルチゾンコハク酸エステルＮａ注射用１００ｍｇ「武田テバ」</t>
  </si>
  <si>
    <t>トレアキシン点滴静注液１００ｍｇ／４ｍＬ</t>
  </si>
  <si>
    <t>オザグレルＮａ点滴静注２０ｍｇ「ＭＥＥＫ」</t>
  </si>
  <si>
    <t>オザグレルＮａ静注液２０ｍｇ「日医工」</t>
  </si>
  <si>
    <t>オザグレルＮａ点滴静注２０ｍｇ「ＦＹ」</t>
  </si>
  <si>
    <t>オザグレルＮａ点滴静注８０ｍｇ「ＭＥＥＫ」</t>
  </si>
  <si>
    <t>オザグレルＮａ静注液８０ｍｇ「日医工」</t>
  </si>
  <si>
    <t>オザグレルＮａ点滴静注液２０ｍｇ「ケミファ」</t>
  </si>
  <si>
    <t>オザグレルＮａ点滴静注２０ｍｇ「ＩＰ」</t>
  </si>
  <si>
    <t>オザグレルＮａ点滴静注液２０ｍｇ「トーワ」</t>
  </si>
  <si>
    <t>オザグレルナトリウム点滴静注液８０ｍｇ「ＪＤ」</t>
  </si>
  <si>
    <t>オザグレルＮａ点滴静注液８０ｍｇ「ケミファ」</t>
  </si>
  <si>
    <t>オザグレルＮａ点滴静注８０ｍｇ「ＩＰ」</t>
  </si>
  <si>
    <t>オザグレルＮａ点滴静注液８０ｍｇ「トーワ」</t>
  </si>
  <si>
    <t>オザグレルナトリウム点滴静注液４０ｍｇ「ＪＤ」</t>
  </si>
  <si>
    <t>オザグレルＮａ点滴静注液４０ｍｇ「ケミファ」</t>
  </si>
  <si>
    <t>オザグレルＮａ点滴静注４０ｍｇ「ＩＰ」</t>
  </si>
  <si>
    <t>オザグレルＮａ点滴静注液４０ｍｇ「トーワ」</t>
  </si>
  <si>
    <t>オザグレルＮａ点滴静注４０ｍｇ「ＦＹ」</t>
  </si>
  <si>
    <t>オザグレルＮａ点滴静注８０ｍｇ「ＦＹ」</t>
  </si>
  <si>
    <t>オザグレルＮａ点滴静注４０ｍｇ「ＭＥＥＫ」</t>
  </si>
  <si>
    <t>オザグレルＮａ静注液４０ｍｇ「日医工」</t>
  </si>
  <si>
    <t>注射用カタクロット２０ｍｇ</t>
  </si>
  <si>
    <t>キサンボン注射用２０ｍｇ</t>
  </si>
  <si>
    <t>注射用オザグレルナトリウム２０ｍｇ「Ｆ」</t>
  </si>
  <si>
    <t>オザグレルＮａ注射用２０ｍｇ「ＳＷ」</t>
  </si>
  <si>
    <t>オザグレルＮａ静注用２０ｍｇ「日医工」</t>
  </si>
  <si>
    <t>注射用カタクロット４０ｍｇ</t>
  </si>
  <si>
    <t>キサンボン注射用４０ｍｇ</t>
  </si>
  <si>
    <t>注射用オザグレルナトリウム４０ｍｇ「Ｆ」</t>
  </si>
  <si>
    <t>オザグレルＮａ注射用４０ｍｇ「ＳＷ」</t>
  </si>
  <si>
    <t>オキリコン注シリンジ２０ｍｇ</t>
  </si>
  <si>
    <t>オザグレルＮａ点滴静注２０ｍｇシリンジ「武田テバ」</t>
  </si>
  <si>
    <t>オキリコン注シリンジ４０ｍｇ</t>
  </si>
  <si>
    <t>オザグレルＮａ点滴静注４０ｍｇシリンジ「武田テバ」</t>
  </si>
  <si>
    <t>オキリコン注シリンジ８０ｍｇ</t>
  </si>
  <si>
    <t>オザグレルＮａ点滴静注８０ｍｇシリンジ「武田テバ」</t>
  </si>
  <si>
    <t>オザグレルＮａ注射液８０ｍｇシリンジ「サワイ」</t>
  </si>
  <si>
    <t>オザグレルＮａ注８０ｍｇシリンジ「ＩＰ」</t>
  </si>
  <si>
    <t>オザグレルＮａ注射液８０ｍｇバッグ「サワイ」</t>
  </si>
  <si>
    <t>オザグレルＮａ点滴静注８０ｍｇバッグ「ＤＫ」</t>
  </si>
  <si>
    <t>オザグレルＮａ点滴静注８０ｍｇバッグ「タカタ」</t>
  </si>
  <si>
    <t>オザグレルＮａ点滴静注８０ｍｇバッグ「テルモ」</t>
  </si>
  <si>
    <t>オザグレルＮａ点滴静注８０ｍｇ／２００ｍＬバッグ「ＦＹ」</t>
  </si>
  <si>
    <t>オザグレルＮａ注射液２０ｍｇシリンジ「サワイ」</t>
  </si>
  <si>
    <t>オザグレルＮａ注射液４０ｍｇシリンジ「サワイ」</t>
  </si>
  <si>
    <t>オザグレルＮａ点滴静注８０ｍｇ／１００ｍＬバッグ「ＩＰ」</t>
  </si>
  <si>
    <t>オザグレルＮａ点滴静注８０ｍｇ「タカタ」</t>
  </si>
  <si>
    <t>カタクロット注射液２０ｍｇ</t>
  </si>
  <si>
    <t>キサンボンＳ注射液２０ｍｇ</t>
  </si>
  <si>
    <t>カタクロット注射液４０ｍｇ</t>
  </si>
  <si>
    <t>キサンボンＳ注射液４０ｍｇ</t>
  </si>
  <si>
    <t>オザグレルＮａ点滴静注２０ｍｇ「タカタ」</t>
  </si>
  <si>
    <t>オザグレルＮａ点滴静注４０ｍｇ「タカタ」</t>
  </si>
  <si>
    <t>クロスエイトＭＣ静注用３０００単位</t>
  </si>
  <si>
    <t>エイフスチラ静注用２５０</t>
  </si>
  <si>
    <t>エイフスチラ静注用５００</t>
  </si>
  <si>
    <t>エイフスチラ静注用１０００</t>
  </si>
  <si>
    <t>エイフスチラ静注用１５００</t>
  </si>
  <si>
    <t>エイフスチラ静注用２０００</t>
  </si>
  <si>
    <t>エイフスチラ静注用２５００</t>
  </si>
  <si>
    <t>エイフスチラ静注用３０００</t>
  </si>
  <si>
    <t>ボンベンディ静注用１３００</t>
  </si>
  <si>
    <t>リンスパッド点滴静注用1000mg</t>
  </si>
  <si>
    <t>ヌーイック静注用２５０</t>
  </si>
  <si>
    <t>ヌーイック静注用５００</t>
  </si>
  <si>
    <t>ヌーイック静注用１０００</t>
  </si>
  <si>
    <t>ヌーイック静注用２０００</t>
  </si>
  <si>
    <t>ヌーイック静注用２５００</t>
  </si>
  <si>
    <t>ヌーイック静注用３０００</t>
  </si>
  <si>
    <t>ヌーイック静注用４０００</t>
  </si>
  <si>
    <t>ゾレドロン酸点滴静注４ｍｇ／１００ｍＬバッグ「日医工Ｐ」</t>
  </si>
  <si>
    <t>ゲムシタビン点滴静注用２００ｍｇ「ＳＵＮ」</t>
  </si>
  <si>
    <t>ゲムシタビン点滴静注用１ｇ「ＳＵＮ」</t>
  </si>
  <si>
    <t>ペメトレキセド点滴静注液１００ｍｇ「ＮＫ」</t>
  </si>
  <si>
    <t>ペメトレキセド点滴静注液１００ｍｇ「サワイ」</t>
  </si>
  <si>
    <t>ペメトレキセド点滴静注液１００ｍｇ「トーワ」</t>
  </si>
  <si>
    <t>ペメトレキセド点滴静注液５００ｍｇ「ＮＫ」</t>
  </si>
  <si>
    <t>ペメトレキセド点滴静注液５００ｍｇ「サワイ」</t>
  </si>
  <si>
    <t>ペメトレキセド点滴静注液５００ｍｇ「トーワ」</t>
  </si>
  <si>
    <t>ペメトレキセド点滴静注液８００ｍｇ「ＮＫ」</t>
  </si>
  <si>
    <t>ペメトレキセド点滴静注液８００ｍｇ「サワイ」</t>
  </si>
  <si>
    <t>ペメトレキセド点滴静注用５００ｍｇ「Ｆ」</t>
  </si>
  <si>
    <t>ペメトレキセド点滴静注用５００ｍｇ「ＮＫ」</t>
  </si>
  <si>
    <t>ペメトレキセド点滴静注用５００ｍｇ「サワイ」</t>
  </si>
  <si>
    <t>ペメトレキセド点滴静注用５００ｍｇ「ニプロ」</t>
  </si>
  <si>
    <t>ペメトレキセド点滴静注用５００ｍｇ「ヤクルト」</t>
  </si>
  <si>
    <t>ペメトレキセド点滴静注用１００ｍｇ「Ｆ」</t>
  </si>
  <si>
    <t>ペメトレキセド点滴静注用１００ｍｇ「ＮＫ」</t>
  </si>
  <si>
    <t>ペメトレキセド点滴静注用１００ｍｇ「サワイ」</t>
  </si>
  <si>
    <t>ペメトレキセド点滴静注用１００ｍｇ「ニプロ」</t>
  </si>
  <si>
    <t>ペメトレキセド点滴静注用１００ｍｇ「ヤクルト」</t>
  </si>
  <si>
    <t>ペメトレキセド点滴静注用８００ｍｇ「Ｆ」</t>
  </si>
  <si>
    <t>ペメトレキセド点滴静注用８００ｍｇ「ＮＫ」</t>
  </si>
  <si>
    <t>ペメトレキセド点滴静注用８００ｍｇ「サワイ」</t>
  </si>
  <si>
    <t>サークリサ点滴静注１００ｍｇ</t>
  </si>
  <si>
    <t>サークリサ点滴静注５００ｍｇ</t>
  </si>
  <si>
    <t>ポライビー点滴静注用３０ｍｇ</t>
  </si>
  <si>
    <t>ポライビー点滴静注用１４０ｍｇ</t>
  </si>
  <si>
    <t>レミトロ点滴静注用３００μｇ</t>
  </si>
  <si>
    <t>ダラザレックス点滴静注１００ｍｇ</t>
  </si>
  <si>
    <t>ダラザレックス点滴静注４００ｍｇ</t>
  </si>
  <si>
    <t>ダラキューロ配合皮下注</t>
  </si>
  <si>
    <t>医薬品名称</t>
    <rPh sb="0" eb="3">
      <t>イヤクヒン</t>
    </rPh>
    <rPh sb="3" eb="5">
      <t>メイショウ</t>
    </rPh>
    <phoneticPr fontId="1"/>
  </si>
  <si>
    <t>薬価基準収載医薬品コード</t>
    <rPh sb="0" eb="2">
      <t>ヤッカ</t>
    </rPh>
    <rPh sb="2" eb="4">
      <t>キジュン</t>
    </rPh>
    <rPh sb="4" eb="6">
      <t>シュウサイ</t>
    </rPh>
    <rPh sb="6" eb="9">
      <t>イヤクヒン</t>
    </rPh>
    <phoneticPr fontId="1"/>
  </si>
  <si>
    <t>グルアセト３５注　５００ｍＬ</t>
  </si>
  <si>
    <t>グルアセト３５注　２５０ｍＬ</t>
  </si>
  <si>
    <t>生理食塩液　１．３Ｌ</t>
  </si>
  <si>
    <t>生理食塩液　１．５Ｌ</t>
  </si>
  <si>
    <t>生理食塩液　２Ｌ</t>
  </si>
  <si>
    <t>3319560A3026</t>
  </si>
  <si>
    <t>3319560A1031</t>
  </si>
  <si>
    <t>3311401H7018</t>
  </si>
  <si>
    <t>3311401H8014</t>
  </si>
  <si>
    <t>3311401H9010</t>
  </si>
  <si>
    <t>生理食塩液ＳＮ　２０ｍＬ</t>
  </si>
  <si>
    <t>カーミパック生理食塩液Ｌ　１．３Ｌ</t>
  </si>
  <si>
    <t>3311401A2018</t>
  </si>
  <si>
    <t>大塚食塩注１０％　２０ｍＬ</t>
  </si>
  <si>
    <t>3311400A1068</t>
  </si>
  <si>
    <t>生食注シリンジ「ＮＰ」　１０ｍＬ</t>
  </si>
  <si>
    <t>生食注シリンジ「ＮＰ」　２０ｍＬ</t>
  </si>
  <si>
    <t>3311402G7025</t>
  </si>
  <si>
    <t>3311402G8021</t>
  </si>
  <si>
    <t>カーミパック生理食塩液Ｌ　１．５Ｌ</t>
  </si>
  <si>
    <t>塩化ナトリウム注１モルシリンジ「テルモ」　１モル２０ｍＬ</t>
  </si>
  <si>
    <t>塩化ナトリウム注１０％シリンジ「テルモ」　２０ｍＬ</t>
  </si>
  <si>
    <t>3319403G2034</t>
  </si>
  <si>
    <t>3319403G1038</t>
  </si>
  <si>
    <t>アクメイン注　５００ｍＬ</t>
  </si>
  <si>
    <t>3319551A4015</t>
  </si>
  <si>
    <t>１０％食塩注シリンジ「タイヨー」　２０ｍＬ</t>
  </si>
  <si>
    <t>3311403G1030</t>
  </si>
  <si>
    <t>アセトキープ３Ｇ注　５００ｍＬ</t>
  </si>
  <si>
    <t>アセトキープ３Ｇ注　２００ｍＬ</t>
  </si>
  <si>
    <t>3319562A2037</t>
  </si>
  <si>
    <t>3319562A1049</t>
  </si>
  <si>
    <t>生食注シリンジ「オーツカ」５ｍＬ</t>
  </si>
  <si>
    <t>生理食塩液「ヒカリ」　２５０ｍＬ</t>
  </si>
  <si>
    <t>3311402P2040</t>
  </si>
  <si>
    <t>3311401H6011</t>
  </si>
  <si>
    <t>１０％食塩注「小林」　２０ｍＬ</t>
  </si>
  <si>
    <t>3311400A1084</t>
  </si>
  <si>
    <t>ＫＣＬ注１０ｍＥｑキット「テルモ」　１モル１０ｍＬ</t>
  </si>
  <si>
    <t>ＫＣＬ注２０ｍＥｑキット「テルモ」　１モル２０ｍＬ</t>
  </si>
  <si>
    <t>3319402G3028</t>
  </si>
  <si>
    <t>3319402G4024</t>
  </si>
  <si>
    <t>ニソリＭ注　２５０ｍＬ</t>
  </si>
  <si>
    <t>ニソリＭ注　５００ｍＬ</t>
  </si>
  <si>
    <t>3319538A6071</t>
  </si>
  <si>
    <t>3319538A4087</t>
  </si>
  <si>
    <t>ペロール注　３００ｍＬ</t>
  </si>
  <si>
    <t>ペロール注　５００ｍＬ</t>
  </si>
  <si>
    <t>ペンライブ注　２００ｍＬ</t>
  </si>
  <si>
    <t>ペンライブ注　３００ｍＬ</t>
  </si>
  <si>
    <t>ペンライブ注　５００ｍＬ</t>
  </si>
  <si>
    <t>3319551A7049</t>
  </si>
  <si>
    <t>3319551A4066</t>
  </si>
  <si>
    <t>3319550A6064</t>
  </si>
  <si>
    <t>3319550A9039</t>
  </si>
  <si>
    <t>3319550A5068</t>
  </si>
  <si>
    <t>塩化ナトリウム注１０％「日新」　２０ｍＬ</t>
  </si>
  <si>
    <t>3311400A1017</t>
  </si>
  <si>
    <t>アステマリン３号ＭＧ輸液　５００ｍＬ</t>
  </si>
  <si>
    <t>3319516A1049</t>
  </si>
  <si>
    <t>生理食塩液バッグ「フソー」　２５０ｍＬ</t>
  </si>
  <si>
    <t>生理食塩液バッグ「フソー」　５００ｍＬ</t>
  </si>
  <si>
    <t>生理食塩液バッグ「フソー」　１Ｌ</t>
  </si>
  <si>
    <t>3311401A9012</t>
  </si>
  <si>
    <t>3311401H1010</t>
  </si>
  <si>
    <t>ソルアセトＦ輸液　５００ｍＬ</t>
  </si>
  <si>
    <t>ソルアセトＦ輸液　１Ｌ</t>
  </si>
  <si>
    <t>ソルアセトＤ輸液　２５０ｍＬ</t>
  </si>
  <si>
    <t>ソルアセトＤ輸液　５００ｍＬ</t>
  </si>
  <si>
    <t>ソルマルト輸液　２００ｍＬ</t>
  </si>
  <si>
    <t>ソルマルト輸液　５００ｍＬ</t>
  </si>
  <si>
    <t>ソルラクトＳ輸液　２５０ｍＬ</t>
  </si>
  <si>
    <t>ソルラクトＳ輸液　５００ｍＬ</t>
  </si>
  <si>
    <t>ソルラクトＴＭＲ輸液　２５０ｍＬ</t>
  </si>
  <si>
    <t>ソルラクトＴＭＲ輸液　５００ｍＬ</t>
  </si>
  <si>
    <t>ソルラクトＤ輸液　２５０ｍＬ</t>
  </si>
  <si>
    <t>ソルラクトＤ輸液　５００ｍＬ</t>
  </si>
  <si>
    <t>ソルラクト輸液　２５０ｍＬ</t>
  </si>
  <si>
    <t>ソルラクト輸液　５００ｍＬ</t>
  </si>
  <si>
    <t>ソルラクト輸液　１Ｌ</t>
  </si>
  <si>
    <t>3319557A2036</t>
  </si>
  <si>
    <t>3319557A3040</t>
  </si>
  <si>
    <t>3319551A5011</t>
  </si>
  <si>
    <t>3319550A6072</t>
  </si>
  <si>
    <t>3319550A5076</t>
  </si>
  <si>
    <t>3319535A7040</t>
  </si>
  <si>
    <t>3319535A5071</t>
  </si>
  <si>
    <t>3319538A6080</t>
  </si>
  <si>
    <t>3319538A4095</t>
  </si>
  <si>
    <t>3319537A3035</t>
  </si>
  <si>
    <t>3319537A2047</t>
  </si>
  <si>
    <t>3319534A8041</t>
  </si>
  <si>
    <t>3319534A4160</t>
  </si>
  <si>
    <t>3319534A6120</t>
  </si>
  <si>
    <t>ニソリ輸液　５００ｍＬ</t>
  </si>
  <si>
    <t>3319534A3147</t>
  </si>
  <si>
    <t>ヒシナルク３号輸液　２００ｍＬ</t>
  </si>
  <si>
    <t>ヒシナルク３号輸液　５００ｍＬ</t>
  </si>
  <si>
    <t>3319510A5080</t>
  </si>
  <si>
    <t>3319510A4075</t>
  </si>
  <si>
    <t>リプラス１号輸液　２００ｍＬ</t>
  </si>
  <si>
    <t>リプラス１号輸液　５００ｍＬ</t>
  </si>
  <si>
    <t>リプラス３号輸液　２００ｍＬ</t>
  </si>
  <si>
    <t>リプラス３号輸液　５００ｍＬ</t>
  </si>
  <si>
    <t>3319500A1099</t>
  </si>
  <si>
    <t>3319500A2109</t>
  </si>
  <si>
    <t>3319500A5051</t>
  </si>
  <si>
    <t>3319500A3059</t>
  </si>
  <si>
    <t>3319512A1032</t>
  </si>
  <si>
    <t>3319512A2039</t>
  </si>
  <si>
    <t>3319512A3035</t>
  </si>
  <si>
    <t>3319512A4031</t>
  </si>
  <si>
    <t>リン酸２カリウム注２０ｍＥｑキット「テルモ」　０．５モル２０ｍＬ</t>
  </si>
  <si>
    <t>3319406G2020</t>
  </si>
  <si>
    <t>塩化ナトリウム注１０％「フソー」　２０ｍＬ</t>
  </si>
  <si>
    <t>3311400A1106</t>
  </si>
  <si>
    <t>生食液５００ｍＬ「ＣＭＸ」</t>
  </si>
  <si>
    <t>生食注２０ｍＬ「ＣＭＸ」</t>
  </si>
  <si>
    <t>生理食塩液バッグ「フソー」　１．５Ｌ</t>
  </si>
  <si>
    <t>生理食塩液ＰＬ「フソー」　２０ｍＬ</t>
  </si>
  <si>
    <t>生理食塩液ＰＬ「フソー」　５０ｍＬ</t>
  </si>
  <si>
    <t>生理食塩液ＰＬ「フソー」　１００ｍＬ</t>
  </si>
  <si>
    <t>生理食塩液ＰＬ「フソー」　２００ｍＬ</t>
  </si>
  <si>
    <t>生理食塩液ＰＬ「フソー」　５００ｍＬ</t>
  </si>
  <si>
    <t>生理食塩液ＰＬ「フソー」　１Ｌ</t>
  </si>
  <si>
    <t>生理食塩液ＰＬ「フソー」　２Ｌ</t>
  </si>
  <si>
    <t>生理食塩液「フソー」　５ｍＬ</t>
  </si>
  <si>
    <t>3311401A7010</t>
  </si>
  <si>
    <t>3311401A2204</t>
  </si>
  <si>
    <t>3311401H2016</t>
  </si>
  <si>
    <t>3311401A3014</t>
  </si>
  <si>
    <t>3311401A4010</t>
  </si>
  <si>
    <t>3311401A8016</t>
  </si>
  <si>
    <t>3311401A1089</t>
  </si>
  <si>
    <t>リンゲル液「オーツカ」　５００ｍＬ</t>
  </si>
  <si>
    <t>3319539A2011</t>
  </si>
  <si>
    <t>アクマルト輸液　５００ｍＬ</t>
  </si>
  <si>
    <t>3319550A5084</t>
  </si>
  <si>
    <t>ＥＬ－３号輸液　５００ｍＬ</t>
  </si>
  <si>
    <t>3319518A2036</t>
  </si>
  <si>
    <t>塩化Ｎａ補正液１ｍＥｑ／ｍＬ　１モル２０ｍＬ</t>
  </si>
  <si>
    <t>3319403A1035</t>
  </si>
  <si>
    <t>大塚生食注２ポート１００ｍＬ</t>
  </si>
  <si>
    <t>3311402G9036</t>
  </si>
  <si>
    <t>クリニザルツ輸液　５００ｍＬ</t>
  </si>
  <si>
    <t>3319542A2056</t>
  </si>
  <si>
    <t>ＫＮＭＧ３号輸液　５００ｍＬ</t>
  </si>
  <si>
    <t>ＫＮ１号輸液　２００ｍＬ</t>
  </si>
  <si>
    <t>ＫＮ１号輸液　５００ｍＬ</t>
  </si>
  <si>
    <t>ＫＮ２号輸液　５００ｍＬ</t>
  </si>
  <si>
    <t>ＫＮ３号輸液　２００ｍＬ</t>
  </si>
  <si>
    <t>ＫＮ３号輸液　５００ｍＬ</t>
  </si>
  <si>
    <t>ＫＮ４号輸液　５００ｍＬ</t>
  </si>
  <si>
    <t>ＫＣＬ補正液１ｍＥｑ／ｍＬ　１モル２０ｍＬ</t>
  </si>
  <si>
    <t>3319522A4035</t>
  </si>
  <si>
    <t>3319501A4041</t>
  </si>
  <si>
    <t>3319501A3045</t>
  </si>
  <si>
    <t>3319530A2037</t>
  </si>
  <si>
    <t>3319513A4060</t>
  </si>
  <si>
    <t>3319513A3064</t>
  </si>
  <si>
    <t>3319523A3041</t>
  </si>
  <si>
    <t>3319402A2070</t>
  </si>
  <si>
    <t>１０％ＥＬ－３号輸液　５００ｍＬ</t>
  </si>
  <si>
    <t>3319506A2041</t>
  </si>
  <si>
    <t>ソルデム１輸液　２００ｍＬ</t>
  </si>
  <si>
    <t>ソルデム１輸液　５００ｍＬ</t>
  </si>
  <si>
    <t>ソルデム２輸液　２００ｍＬ</t>
  </si>
  <si>
    <t>ソルデム２輸液　５００ｍＬ</t>
  </si>
  <si>
    <t>ソルデム３ＡＧ輸液　２００ｍＬ</t>
  </si>
  <si>
    <t>ソルデム３ＡＧ輸液　５００ｍＬ</t>
  </si>
  <si>
    <t>ソルデム３Ａ輸液　２００ｍＬ</t>
  </si>
  <si>
    <t>ソルデム３Ａ輸液　５００ｍＬ</t>
  </si>
  <si>
    <t>ソルデム３Ａ輸液　１Ｌ</t>
  </si>
  <si>
    <t>ソルデム３ＰＧ輸液　２００ｍＬ</t>
  </si>
  <si>
    <t>ソルデム３ＰＧ輸液　５００ｍＬ</t>
  </si>
  <si>
    <t>ソルデム３輸液　２００ｍＬ</t>
  </si>
  <si>
    <t>ソルデム３輸液　５００ｍＬ</t>
  </si>
  <si>
    <t>ソルデム６輸液　２００ｍＬ</t>
  </si>
  <si>
    <t>ソルデム６輸液　５００ｍＬ</t>
  </si>
  <si>
    <t>3319500A5060</t>
  </si>
  <si>
    <t>3319500A3067</t>
  </si>
  <si>
    <t>3319529A3030</t>
  </si>
  <si>
    <t>3319529A2042</t>
  </si>
  <si>
    <t>3319511A5033</t>
  </si>
  <si>
    <t>3319511A4037</t>
  </si>
  <si>
    <t>3319510A5098</t>
  </si>
  <si>
    <t>3319510A4083</t>
  </si>
  <si>
    <t>3319510A7031</t>
  </si>
  <si>
    <t>3319506A3030</t>
  </si>
  <si>
    <t>3319506A2050</t>
  </si>
  <si>
    <t>3319513A4079</t>
  </si>
  <si>
    <t>3319513A3072</t>
  </si>
  <si>
    <t>3319523A4030</t>
  </si>
  <si>
    <t>3319523A3050</t>
  </si>
  <si>
    <t>デノサリン１輸液　２００ｍＬ</t>
  </si>
  <si>
    <t>デノサリン１輸液　５００ｍＬ</t>
  </si>
  <si>
    <t>3319501A4050</t>
  </si>
  <si>
    <t>3319501A3053</t>
  </si>
  <si>
    <t>トリフリード輸液　５００ｍＬ</t>
  </si>
  <si>
    <t>トリフリード輸液　１Ｌ</t>
  </si>
  <si>
    <t>3319558A2030</t>
  </si>
  <si>
    <t>3319558A3037</t>
  </si>
  <si>
    <t>乳酸Ｎａ補正液１ｍＥｑ／ｍＬ　１モル２０ｍＬ</t>
  </si>
  <si>
    <t>3319404A1064</t>
  </si>
  <si>
    <t>ハルトマン－Ｇ３号輸液　５００ｍＬ</t>
  </si>
  <si>
    <t>ハルトマン－Ｇ３号輸液　２００ｍＬ</t>
  </si>
  <si>
    <t>3319510A3087</t>
  </si>
  <si>
    <t>3319510A5101</t>
  </si>
  <si>
    <t>ビカーボン輸液　５００ｍＬ</t>
  </si>
  <si>
    <t>3319563A2031</t>
  </si>
  <si>
    <t>ポタコールＲ輸液　２５０ｍＬ</t>
  </si>
  <si>
    <t>ポタコールＲ輸液　５００ｍＬ</t>
  </si>
  <si>
    <t>3319538A6098</t>
  </si>
  <si>
    <t>3319538A4109</t>
  </si>
  <si>
    <t>ラクテックＧ輸液　２５０ｍＬ</t>
  </si>
  <si>
    <t>ラクテックＧ輸液　５００ｍＬ</t>
  </si>
  <si>
    <t>ラクテックＧ輸液　１Ｌ</t>
  </si>
  <si>
    <t>ラクテックＤ輸液　５００ｍＬ</t>
  </si>
  <si>
    <t>3319535A7058</t>
  </si>
  <si>
    <t>3319535A5080</t>
  </si>
  <si>
    <t>3319535A8038</t>
  </si>
  <si>
    <t>3319537A2055</t>
  </si>
  <si>
    <t>大塚生食注２ポート５０ｍＬ</t>
  </si>
  <si>
    <t>3311402P3020</t>
  </si>
  <si>
    <t>リンゲル液「フソー」　５００ｍＬ</t>
  </si>
  <si>
    <t>3319539A1015</t>
  </si>
  <si>
    <t>生食注シリンジ「オーツカ」１０ｍＬ</t>
  </si>
  <si>
    <t>生食注シリンジ「オーツカ」２０ｍＬ</t>
  </si>
  <si>
    <t>3311402G7050</t>
  </si>
  <si>
    <t>3311402G8056</t>
  </si>
  <si>
    <t>生食注シリンジ「ＳＮ」５ｍＬ</t>
  </si>
  <si>
    <t>生食注シリンジ「ＳＮ」１０ｍＬ</t>
  </si>
  <si>
    <t>生食注シリンジ「ＳＮ」２０ｍＬ</t>
  </si>
  <si>
    <t>3311402P2058</t>
  </si>
  <si>
    <t>3311402G7068</t>
  </si>
  <si>
    <t>3311402G8064</t>
  </si>
  <si>
    <t>生食液ＮＳ　５ｍＬ</t>
  </si>
  <si>
    <t>3311401A1011</t>
  </si>
  <si>
    <t>生食注シリンジ「ＮＰ」　５ｍＬ</t>
  </si>
  <si>
    <t>3311402P2066</t>
  </si>
  <si>
    <t>塩化ナトリウム注１０％「ＨＫ」　２０ｍＬ</t>
  </si>
  <si>
    <t>生理食塩液「ＮＰ」　５ｍＬ</t>
  </si>
  <si>
    <t>生理食塩液「ＮＰ」　２０ｍＬ</t>
  </si>
  <si>
    <t>生理食塩液「ヒカリ」　２０ｍＬ</t>
  </si>
  <si>
    <t>生理食塩液「マイラン」　２０ｍＬ</t>
  </si>
  <si>
    <t>生食注２０ｍＬ「Ｈｐ」</t>
  </si>
  <si>
    <t>生理食塩液「マイラン」　１００ｍＬ</t>
  </si>
  <si>
    <t>生食液１００ｍＬ「ＣＨＭ」</t>
  </si>
  <si>
    <t>生理食塩液「マイラン」　２５０ｍＬ</t>
  </si>
  <si>
    <t>生理食塩液「マイラン」　５００ｍＬ</t>
  </si>
  <si>
    <t>生理食塩液「ＮＰ」　５００ｍＬ</t>
  </si>
  <si>
    <t>生理食塩液「ＡＹ」　５００ｍＬ</t>
  </si>
  <si>
    <t>エポプロステノール静注ＡＣＴ専用溶解用液（生理食塩液）　５０ｍＬ</t>
  </si>
  <si>
    <t>エポプロステノール静注ヤンセン専用溶解液（生理食塩液）　５０ｍＬ</t>
  </si>
  <si>
    <t>生食液バッグ１００ｍＬ「ＣＭＸ」</t>
  </si>
  <si>
    <t>生理食塩液「ＮＰ」　２５０ｍＬ</t>
  </si>
  <si>
    <t>生食注キット「フソー」　１００ｍＬ</t>
  </si>
  <si>
    <t>サリンヘス輸液６％　５００ｍＬ</t>
  </si>
  <si>
    <t>ヘスパンダー輸液　５００ｍＬ</t>
  </si>
  <si>
    <t>アクメインＤ輸液　５００ｍＬ</t>
  </si>
  <si>
    <t>リナセートＤ輸液　５００ｍＬ</t>
  </si>
  <si>
    <t>サヴィオゾール輸液　５００ｍＬ</t>
  </si>
  <si>
    <t>フィジオ７０輸液　５００ｍＬ</t>
  </si>
  <si>
    <t>フィジオ３５輸液　２５０ｍＬ</t>
  </si>
  <si>
    <t>フィジオ３５輸液　５００ｍＬ</t>
  </si>
  <si>
    <t>3311400A1114</t>
  </si>
  <si>
    <t>3311401A1100</t>
  </si>
  <si>
    <t>3311401A2220</t>
  </si>
  <si>
    <t>3311401A2212</t>
  </si>
  <si>
    <t>3311401A5017</t>
  </si>
  <si>
    <t>3311401H4019</t>
  </si>
  <si>
    <t>3311402G5049</t>
  </si>
  <si>
    <t>3319400A2046</t>
  </si>
  <si>
    <t>3319547A4035</t>
  </si>
  <si>
    <t>3319551A2012</t>
  </si>
  <si>
    <t>3319554A4043</t>
  </si>
  <si>
    <t>3319559A2035</t>
  </si>
  <si>
    <t>3319560A1040</t>
  </si>
  <si>
    <t>3319560A2038</t>
  </si>
  <si>
    <t>フィジオ１４０輸液　２５０ｍＬ</t>
  </si>
  <si>
    <t>フィジオ１４０輸液　５００ｍＬ</t>
  </si>
  <si>
    <t>3319561A1036</t>
  </si>
  <si>
    <t>3319561A2032</t>
  </si>
  <si>
    <t>ハルトマン輸液「ＮＰ」　５００ｍＬ</t>
  </si>
  <si>
    <t>ハルトマン輸液ｐＨ８「ＮＰ」　５００ｍＬ</t>
  </si>
  <si>
    <t>ハルトマン輸液ｐＨ８「ＮＰ」　１Ｌ</t>
  </si>
  <si>
    <t>3319534A4178</t>
  </si>
  <si>
    <t>3319534A4186</t>
  </si>
  <si>
    <t>3319534A6138</t>
  </si>
  <si>
    <t>ユエキンキープ３号輸液　２００ｍＬ</t>
  </si>
  <si>
    <t>ユエキンキープ３号輸液　５００ｍＬ</t>
  </si>
  <si>
    <t>3319510A5144</t>
  </si>
  <si>
    <t>3319510A4121</t>
  </si>
  <si>
    <t>テルモ生食　１．３Ｌ</t>
  </si>
  <si>
    <t>ＫＣＬ補正液キット２０ｍＥｑ　０．４モル５０ｍＬ</t>
  </si>
  <si>
    <t>3319402G2030</t>
  </si>
  <si>
    <t>フィジオゾール３号輸液　５００ｍＬ</t>
  </si>
  <si>
    <t>3319516A3041</t>
  </si>
  <si>
    <t>生食注シリンジ「テバ」２０ｍＬ</t>
  </si>
  <si>
    <t>生食注シリンジ「テバ」１０ｍＬ</t>
  </si>
  <si>
    <t>生食注シリンジ「テバ」５ｍＬ</t>
  </si>
  <si>
    <t>3311402G8099</t>
  </si>
  <si>
    <t>3311402G7092</t>
  </si>
  <si>
    <t>3311402P2090</t>
  </si>
  <si>
    <t>アセテート維持液３Ｇ「ＨＫ」　２００ｍＬ</t>
  </si>
  <si>
    <t>アセテート維持液３Ｇ「ＨＫ」　５００ｍＬ</t>
  </si>
  <si>
    <t>3319562A1057</t>
  </si>
  <si>
    <t>3319562A3033</t>
  </si>
  <si>
    <t>生食注キット「フソー」　５０ｍＬ</t>
  </si>
  <si>
    <t>3311402P4026</t>
  </si>
  <si>
    <t>塩化Ｎａ補正液２．５ｍＥｑ／ｍＬ　２．５モル２０ｍＬ</t>
  </si>
  <si>
    <t>3319403A2040</t>
  </si>
  <si>
    <t>塩化アンモニウム補正液５ｍＥｑ／ｍＬ　５モル２０ｍＬ</t>
  </si>
  <si>
    <t>3319401A1044</t>
  </si>
  <si>
    <t>ビカネイト輸液　５００ｍＬ</t>
  </si>
  <si>
    <t>ビカネイト輸液　１Ｌ</t>
  </si>
  <si>
    <t>3319564A1021</t>
  </si>
  <si>
    <t>3319564A2028</t>
  </si>
  <si>
    <t>リン酸Ｎａ補正液０．５ｍｍｏｌ／ｍＬ　０．５モル２０ｍＬ</t>
  </si>
  <si>
    <t>3319407A1025</t>
  </si>
  <si>
    <t>ソリューゲンＧ注　２００ｍＬ</t>
  </si>
  <si>
    <t>3319551A8045</t>
  </si>
  <si>
    <t>アクマルト輸液　２００ｍＬ</t>
  </si>
  <si>
    <t>アクメイン注　２００ｍＬ</t>
  </si>
  <si>
    <t>アクメインＤ輸液　２００ｍＬ</t>
  </si>
  <si>
    <t>3319550A6080</t>
  </si>
  <si>
    <t>3319551A8010</t>
  </si>
  <si>
    <t>生食注シリンジ「テルモ」５ｍＬ</t>
  </si>
  <si>
    <t>生食注シリンジ「テルモ」１０ｍＬ</t>
  </si>
  <si>
    <t>3311402P2082</t>
  </si>
  <si>
    <t>3311402G7084</t>
  </si>
  <si>
    <t>生食注シリンジ「テルモ」２０ｍＬ</t>
  </si>
  <si>
    <t>ソルアセトＤ輸液　２００ｍＬ</t>
  </si>
  <si>
    <t>テルモ生食ＴＫ　５０ｍＬ</t>
  </si>
  <si>
    <t>3311402G8080</t>
  </si>
  <si>
    <t>3311402P5022</t>
  </si>
  <si>
    <t>ボルベン輸液６％　５００ｍＬ</t>
  </si>
  <si>
    <t>3319408A1020</t>
  </si>
  <si>
    <t>リナセートＤ輸液　２００ｍＬ</t>
  </si>
  <si>
    <t>ソリタックス－Ｈ輸液　５００ｍＬ</t>
  </si>
  <si>
    <t>ソリタ－Ｔ１号輸液　２００ｍＬ</t>
  </si>
  <si>
    <t>ソリタ－Ｔ１号輸液　５００ｍＬ</t>
  </si>
  <si>
    <t>ソリタ－Ｔ２号輸液　２００ｍＬ</t>
  </si>
  <si>
    <t>ソリタ－Ｔ２号輸液　５００ｍＬ</t>
  </si>
  <si>
    <t>ソリタ－Ｔ３号輸液　２００ｍＬ</t>
  </si>
  <si>
    <t>ソリタ－Ｔ３号輸液　５００ｍＬ</t>
  </si>
  <si>
    <t>ソリタ－Ｔ３号Ｇ輸液　２００ｍＬ</t>
  </si>
  <si>
    <t>ソリタ－Ｔ３号Ｇ輸液　５００ｍＬ</t>
  </si>
  <si>
    <t>ソリタ－Ｔ４号輸液　２００ｍＬ</t>
  </si>
  <si>
    <t>ソリタ－Ｔ４号輸液　５００ｍＬ</t>
  </si>
  <si>
    <t>3319556A2023</t>
  </si>
  <si>
    <t>3319500A5078</t>
  </si>
  <si>
    <t>3319500A3075</t>
  </si>
  <si>
    <t>3319531A3020</t>
  </si>
  <si>
    <t>3319531A4026</t>
  </si>
  <si>
    <t>3319510A5128</t>
  </si>
  <si>
    <t>3319510A4105</t>
  </si>
  <si>
    <t>3319511A5041</t>
  </si>
  <si>
    <t>3319511A4045</t>
  </si>
  <si>
    <t>3319524A3020</t>
  </si>
  <si>
    <t>3319524A4026</t>
  </si>
  <si>
    <t>ＹＤソリタ－Ｔ１号輸液　２００ｍＬ</t>
  </si>
  <si>
    <t>ＹＤソリタ－Ｔ１号輸液　５００ｍＬ</t>
  </si>
  <si>
    <t>ＹＤソリタ－Ｔ３号輸液　２００ｍＬ</t>
  </si>
  <si>
    <t>ＹＤソリタ－Ｔ３号輸液　５００ｍＬ</t>
  </si>
  <si>
    <t>ＹＤソリタ－Ｔ３号Ｇ輸液　２００ｍＬ</t>
  </si>
  <si>
    <t>ＹＤソリタ－Ｔ３号Ｇ輸液　５００ｍＬ</t>
  </si>
  <si>
    <t>3319500A5086</t>
  </si>
  <si>
    <t>3319500A3083</t>
  </si>
  <si>
    <t>3319510A5136</t>
  </si>
  <si>
    <t>3319510A4113</t>
  </si>
  <si>
    <t>3319511A5050</t>
  </si>
  <si>
    <t>3319511A4053</t>
  </si>
  <si>
    <t>生食注シリンジ５０ｍＬ「ニプロ」</t>
  </si>
  <si>
    <t>3311402P6029</t>
  </si>
  <si>
    <t>アクチット輸液　２００ｍＬ</t>
  </si>
  <si>
    <t>アクチット輸液　５００ｍＬ</t>
  </si>
  <si>
    <t>ヴィーンＦ輸液　５００ｍＬ</t>
  </si>
  <si>
    <t>ヴィーンＤ輸液　２００ｍＬ</t>
  </si>
  <si>
    <t>ヴィーンＤ輸液　５００ｍＬ</t>
  </si>
  <si>
    <t>ヴィーン３Ｇ輸液　２００ｍＬ</t>
  </si>
  <si>
    <t>ヴィーン３Ｇ輸液　５００ｍＬ</t>
  </si>
  <si>
    <t>3319550A6099</t>
  </si>
  <si>
    <t>3319550A5092</t>
  </si>
  <si>
    <t>3319557A2044</t>
  </si>
  <si>
    <t>3319551A8070</t>
  </si>
  <si>
    <t>3319551A4090</t>
  </si>
  <si>
    <t>3319562A1065</t>
  </si>
  <si>
    <t>3319562A3041</t>
  </si>
  <si>
    <t>リナセートＦ輸液　５００ｍＬ</t>
  </si>
  <si>
    <t>3319557A2052</t>
  </si>
  <si>
    <t>ブドウ糖加酢酸リンゲル２００ｍＬ液</t>
  </si>
  <si>
    <t>ブドウ糖加酢酸リンゲル５００ｍＬ液</t>
  </si>
  <si>
    <t>アルトフェッド注射液　２００ｍＬ</t>
  </si>
  <si>
    <t>ラクトリンゲル液″フソー″　２００ｍＬ</t>
  </si>
  <si>
    <t>3319555A4021</t>
  </si>
  <si>
    <t>3319534H1037</t>
  </si>
  <si>
    <t>ブドウ糖加酢酸リンゲル２５０ｍＬ液</t>
  </si>
  <si>
    <t>ソリューゲンＦ注　５００ｍＬ</t>
  </si>
  <si>
    <t>3319557A2060</t>
  </si>
  <si>
    <t>エスロンＢ注　５００ｍＬ</t>
  </si>
  <si>
    <t>ソリューゲンＧ注　５００ｍＬ</t>
  </si>
  <si>
    <t>3319562A3050</t>
  </si>
  <si>
    <t>3319550A5106</t>
  </si>
  <si>
    <t>3319551A4112</t>
  </si>
  <si>
    <t>ハルトマンＤ液「小林」　５００ｍＬ</t>
  </si>
  <si>
    <t>ハルトマン液「コバヤシ」　５００ｍＬ</t>
  </si>
  <si>
    <t>3319542A4024</t>
  </si>
  <si>
    <t>3319560A2046</t>
  </si>
  <si>
    <t>3319537A2063</t>
  </si>
  <si>
    <t>3319510A4130</t>
  </si>
  <si>
    <t>3319534A4194</t>
  </si>
  <si>
    <t>生理食塩液　２００ｍＬ</t>
  </si>
  <si>
    <t>生理食塩液バッグ「フソー」　２００ｍＬ</t>
  </si>
  <si>
    <t>3311401H5015</t>
  </si>
  <si>
    <t>大塚生食注ＴＮ　５０ｍＬ</t>
  </si>
  <si>
    <t>3311402G3020</t>
  </si>
  <si>
    <t>ラクトリンゲルＭ注「フソー」　２００ｍＬ</t>
  </si>
  <si>
    <t>3319538A8023</t>
  </si>
  <si>
    <t>生食溶解液キットＨ　５０ｍＬ</t>
  </si>
  <si>
    <t>テルモ生食　２５０ｍＬ</t>
  </si>
  <si>
    <t>3311402G4026</t>
  </si>
  <si>
    <t>3319557A1030</t>
  </si>
  <si>
    <t>エスロンＢ注　２００ｍＬ</t>
  </si>
  <si>
    <t>3319550A6048</t>
  </si>
  <si>
    <t>ソリューゲンＧ注　３００ｍＬ</t>
  </si>
  <si>
    <t>低分子デキストランＬ注　２５０ｍＬ</t>
  </si>
  <si>
    <t>3319551A7022</t>
  </si>
  <si>
    <t>3319536A4029</t>
  </si>
  <si>
    <t>生理食塩液　１００ｍＬ</t>
  </si>
  <si>
    <t>生理食塩液　２５０ｍＬ</t>
  </si>
  <si>
    <t>テルモ生食ＴＫ　１００ｍＬ</t>
  </si>
  <si>
    <t>3311402G6037</t>
  </si>
  <si>
    <t>生食液ＮＳ　２０ｍＬ</t>
  </si>
  <si>
    <t>大塚生食注　５００ｍＬ</t>
  </si>
  <si>
    <t>大塚生食注　１Ｌ</t>
  </si>
  <si>
    <t>生食注「トーワ」　２０ｍＬ</t>
  </si>
  <si>
    <t>テルモ生食　１００ｍＬ</t>
  </si>
  <si>
    <t>生理食塩液「ヒカリ」　５００ｍＬ</t>
  </si>
  <si>
    <t>3319537A1075</t>
  </si>
  <si>
    <t>１０％塩化ナトリウム注射液　２０ｍＬ</t>
  </si>
  <si>
    <t>ニソリ・Ｓ注　５００ｍＬ</t>
  </si>
  <si>
    <t>ラクトリンゲルＳ注「フソー」　２００ｍＬ</t>
  </si>
  <si>
    <t>ラクトリンゲルＳ注「フソー」　５００ｍＬ</t>
  </si>
  <si>
    <t>ラクトリンゲル液″フソー″　５００ｍＬ</t>
  </si>
  <si>
    <t>リンゲル液　５００ｍＬ</t>
  </si>
  <si>
    <t>生理食塩液　５ｍＬ</t>
  </si>
  <si>
    <t>生理食塩液　２０ｍＬ</t>
  </si>
  <si>
    <t>生理食塩液　５００ｍＬ</t>
  </si>
  <si>
    <t>生理食塩液　１Ｌ</t>
  </si>
  <si>
    <t>大塚生食注　２０ｍＬ</t>
  </si>
  <si>
    <t>テルモ生食　５００ｍＬ</t>
  </si>
  <si>
    <t>テルモ生食　１Ｌ</t>
  </si>
  <si>
    <t>大塚生食注　１００ｍＬ</t>
  </si>
  <si>
    <t>大塚生食注　２５０ｍＬ</t>
  </si>
  <si>
    <t>ラクトリンゲル液″フソー″　１Ｌ</t>
  </si>
  <si>
    <t>ラクトリンゲルＭ注「フソー」　５００ｍＬ</t>
  </si>
  <si>
    <t>生理食塩液　５０ｍＬ</t>
  </si>
  <si>
    <t>低分子デキストランＬ注　５００ｍＬ</t>
  </si>
  <si>
    <t>低分子デキストラン糖注（大塚製薬工場）　５００ｍＬ</t>
  </si>
  <si>
    <t>ラクテック注　５００ｍＬ</t>
  </si>
  <si>
    <t>ラクテック注　１Ｌ</t>
  </si>
  <si>
    <t>大塚生食注　５０ｍＬ</t>
  </si>
  <si>
    <t>アルトフェッド注射液　５００ｍＬ</t>
  </si>
  <si>
    <t>生食液「小林」　５ｍＬ</t>
  </si>
  <si>
    <t>生食液「小林」　２０ｍＬ</t>
  </si>
  <si>
    <t>生理食塩液「ヒカリ」　５０ｍＬ</t>
  </si>
  <si>
    <t>生理食塩液「ヒカリ」　１００ｍＬ</t>
  </si>
  <si>
    <t>カーミパック生理食塩液　５００ｍＬ</t>
  </si>
  <si>
    <t>生理食塩液「ヒカリ」　１Ｌ</t>
  </si>
  <si>
    <t>カーミパック生理食塩液　１Ｌ</t>
  </si>
  <si>
    <t>大塚生食注ＴＮ　１００ｍＬ</t>
  </si>
  <si>
    <t>フルクトラクト注　２００ｍＬ</t>
  </si>
  <si>
    <t>フルクトラクト注　５００ｍＬ</t>
  </si>
  <si>
    <t>ラクテック注　２５０ｍＬ</t>
  </si>
  <si>
    <t>生食溶解液キットＨ　１００ｍＬ</t>
  </si>
  <si>
    <t>3319535A4075</t>
  </si>
  <si>
    <t>3319534A3066</t>
  </si>
  <si>
    <t>3319535A1025</t>
  </si>
  <si>
    <t>3319535A4113</t>
  </si>
  <si>
    <t>3319534A3120</t>
  </si>
  <si>
    <t>3311401A2026</t>
  </si>
  <si>
    <t>3319538A2041</t>
  </si>
  <si>
    <t>3319538A1037</t>
  </si>
  <si>
    <t>3319534A7029</t>
  </si>
  <si>
    <t>3319535A5055</t>
  </si>
  <si>
    <t>3319534A4054</t>
  </si>
  <si>
    <t>3319534A6057</t>
  </si>
  <si>
    <t>3319538A2092</t>
  </si>
  <si>
    <t>3319550A3057</t>
  </si>
  <si>
    <t>3319536A3022</t>
  </si>
  <si>
    <t>3319505A2020</t>
  </si>
  <si>
    <t>3319550A3065</t>
  </si>
  <si>
    <t>3319534A4046</t>
  </si>
  <si>
    <t>3319534A6049</t>
  </si>
  <si>
    <t>3319535A9026</t>
  </si>
  <si>
    <t>3319538A4052</t>
  </si>
  <si>
    <t>3319538A7027</t>
  </si>
  <si>
    <t>3319550A1046</t>
  </si>
  <si>
    <t>3319550A2026</t>
  </si>
  <si>
    <t>3319555A1022</t>
  </si>
  <si>
    <t>3319555A2029</t>
  </si>
  <si>
    <t>3319555A3025</t>
  </si>
  <si>
    <t>3311401A1038</t>
  </si>
  <si>
    <t>3311402G1027</t>
  </si>
  <si>
    <t>3319551A2047</t>
  </si>
  <si>
    <t>3319514A4022</t>
  </si>
  <si>
    <t>3319514A5029</t>
  </si>
  <si>
    <t>3319551A1059</t>
  </si>
  <si>
    <t>3319551A2055</t>
  </si>
  <si>
    <t>3319534A8033</t>
  </si>
  <si>
    <t>3311402G2023</t>
  </si>
  <si>
    <t>薬効分類</t>
    <rPh sb="0" eb="2">
      <t>ヤッコウ</t>
    </rPh>
    <rPh sb="2" eb="4">
      <t>ブンルイ</t>
    </rPh>
    <phoneticPr fontId="1"/>
  </si>
  <si>
    <t>331：血液代用剤</t>
    <rPh sb="4" eb="6">
      <t>ケツエキ</t>
    </rPh>
    <rPh sb="6" eb="8">
      <t>ダイヨウ</t>
    </rPh>
    <rPh sb="8" eb="9">
      <t>ザイ</t>
    </rPh>
    <phoneticPr fontId="1"/>
  </si>
  <si>
    <t>323：糖類剤</t>
    <rPh sb="4" eb="6">
      <t>トウルイ</t>
    </rPh>
    <rPh sb="6" eb="7">
      <t>ザイ</t>
    </rPh>
    <phoneticPr fontId="1"/>
  </si>
  <si>
    <t>大塚糖液５０％　２００ｍＬ</t>
  </si>
  <si>
    <t>大塚糖液５０％　５００ｍＬ</t>
  </si>
  <si>
    <t>光糖液１０％　５００ｍＬ</t>
  </si>
  <si>
    <t>3231401J3011</t>
  </si>
  <si>
    <t>3231401J4018</t>
  </si>
  <si>
    <t>3231401Q5012</t>
  </si>
  <si>
    <t>キシリトール注２０％（大塚製薬工場）　２０ｍＬ</t>
  </si>
  <si>
    <t>3234400A8193</t>
  </si>
  <si>
    <t>キシリトール注射液　５％２００ｍＬ</t>
  </si>
  <si>
    <t>キシリトール注射液　５％５００ｍＬ</t>
  </si>
  <si>
    <t>3234400H1014</t>
  </si>
  <si>
    <t>3234400H2010</t>
  </si>
  <si>
    <t>キシリトール注「ヒカリ」５％　５００ｍＬ</t>
  </si>
  <si>
    <t>3234400A3019</t>
  </si>
  <si>
    <t>ブドウ糖注５０％シリンジ「テルモ」　２０ｍＬ</t>
  </si>
  <si>
    <t>3231400G9034</t>
  </si>
  <si>
    <t>キシリトール注射液　５％３００ｍＬ</t>
  </si>
  <si>
    <t>3234400H3017</t>
  </si>
  <si>
    <t>キリット注５％　３００ｍＬ</t>
  </si>
  <si>
    <t>キリット注５％　５００ｍＬ</t>
  </si>
  <si>
    <t>光糖液５％　２５０ｍＬ</t>
  </si>
  <si>
    <t>光糖液２０％　５００ｍＬ</t>
  </si>
  <si>
    <t>光糖液３０％　５００ｍＬ</t>
  </si>
  <si>
    <t>3231401J6010</t>
  </si>
  <si>
    <t>3231401T1028</t>
  </si>
  <si>
    <t>3231401T2024</t>
  </si>
  <si>
    <t>果糖注２０％「フソー」　２０ｍＬ</t>
  </si>
  <si>
    <t>キシリトール注５％「フソー」　２００ｍＬ</t>
  </si>
  <si>
    <t>キシリトール注５％「フソー」　５００ｍＬ</t>
  </si>
  <si>
    <t>キシリトール注１０％「フソー」　２０ｍＬ</t>
  </si>
  <si>
    <t>キシリトール注２０％「フソー」　２０ｍＬ</t>
  </si>
  <si>
    <t>3232400A6013</t>
  </si>
  <si>
    <t>3234400A4015</t>
  </si>
  <si>
    <t>3234400A8215</t>
  </si>
  <si>
    <t>カロナリーＨ輸液　７００ｍＬ</t>
  </si>
  <si>
    <t>カロナリーＭ輸液　７００ｍＬ</t>
  </si>
  <si>
    <t>カロナリーＬ輸液　７００ｍＬ</t>
  </si>
  <si>
    <t>3239514X1040</t>
  </si>
  <si>
    <t>3239513X1045</t>
  </si>
  <si>
    <t>3239512X1040</t>
  </si>
  <si>
    <t>テルモ糖注５％　２５０ｍＬ</t>
  </si>
  <si>
    <t>テルモ糖注５％　５００ｍＬ</t>
  </si>
  <si>
    <t>3231401Q3010</t>
  </si>
  <si>
    <t>ブドウ糖注５％バッグ「フソー」　２５０ｍＬ</t>
  </si>
  <si>
    <t>ブドウ糖注５％バッグ「フソー」　５００ｍＬ</t>
  </si>
  <si>
    <t>ブドウ糖注５％ＰＬ「フソー」　２００ｍＬ</t>
  </si>
  <si>
    <t>3231401A3011</t>
  </si>
  <si>
    <t>マドロス輸液１０％　２００ｍＬ</t>
  </si>
  <si>
    <t>3233400A5014</t>
  </si>
  <si>
    <t>テルモ糖注５％　１００ｍＬ</t>
  </si>
  <si>
    <t>テルモ糖注１０％　５００ｍＬ</t>
  </si>
  <si>
    <t>テルモ糖注５０％　２００ｍＬ</t>
  </si>
  <si>
    <t>テルモ糖注５０％　５００ｍＬ</t>
  </si>
  <si>
    <t>3231401J1019</t>
  </si>
  <si>
    <t>ブドウ糖注５％ＰＬ「フソー」　２０ｍＬ</t>
  </si>
  <si>
    <t>ブドウ糖注５％ＰＬ「フソー」　１００ｍＬ</t>
  </si>
  <si>
    <t>ブドウ糖注５％ＰＬ「フソー」　５００ｍＬ</t>
  </si>
  <si>
    <t>ブドウ糖注１０％バッグ「フソー」　５００ｍＬ</t>
  </si>
  <si>
    <t>ブドウ糖注１０％ＰＬ「フソー」　５００ｍＬ</t>
  </si>
  <si>
    <t>ブドウ糖注２０％ＰＬ「フソー」　２０ｍＬ</t>
  </si>
  <si>
    <t>ブドウ糖注４０％ＰＬ「フソー」　２０ｍＬ</t>
  </si>
  <si>
    <t>ブドウ糖注５０％ＰＬ「フソー」　２０ｍＬ</t>
  </si>
  <si>
    <t>3231401A1132</t>
  </si>
  <si>
    <t>3231401A2015</t>
  </si>
  <si>
    <t>3231401A6010</t>
  </si>
  <si>
    <t>3231401A9095</t>
  </si>
  <si>
    <t>3231401H1254</t>
  </si>
  <si>
    <t>3231401H6019</t>
  </si>
  <si>
    <t>3231401H7112</t>
  </si>
  <si>
    <t>大塚糖液５％２ポート１００ｍＬ</t>
  </si>
  <si>
    <t>3231400P4032</t>
  </si>
  <si>
    <t>ハイカリックＲＦ輸液　２５０ｍＬ</t>
  </si>
  <si>
    <t>ハイカリックＲＦ輸液　５００ｍＬ</t>
  </si>
  <si>
    <t>ハイカリックＮＣ－Ｈ輸液　７００ｍＬ</t>
  </si>
  <si>
    <t>ハイカリックＮＣ－Ｎ輸液　７００ｍＬ</t>
  </si>
  <si>
    <t>ハイカリックＮＣ－Ｌ輸液　７００ｍＬ</t>
  </si>
  <si>
    <t>3239527A1036</t>
  </si>
  <si>
    <t>3239527A2032</t>
  </si>
  <si>
    <t>3239514X1058</t>
  </si>
  <si>
    <t>3239513X1053</t>
  </si>
  <si>
    <t>3239512X1059</t>
  </si>
  <si>
    <t>マルトス輸液１０％　２５０ｍＬ</t>
  </si>
  <si>
    <t>マルトス輸液１０％　５００ｍＬ</t>
  </si>
  <si>
    <t>3233400A6053</t>
  </si>
  <si>
    <t>3233400A4077</t>
  </si>
  <si>
    <t>大塚糖液５％２ポート５０ｍＬ</t>
  </si>
  <si>
    <t>3231400P6027</t>
  </si>
  <si>
    <t>ブドウ糖注２０％「ＮＰ」　２０ｍＬ</t>
  </si>
  <si>
    <t>光糖液２０％　２０ｍＬ</t>
  </si>
  <si>
    <t>ブドウ糖注射液２０％「マイラン」　２０ｍＬ</t>
  </si>
  <si>
    <t>ブドウ糖注２０％ＰＬ「Ｈｐ」　２０ｍＬ</t>
  </si>
  <si>
    <t>糖液注２０％「ＡＦＰ」　２０ｍＬ</t>
  </si>
  <si>
    <t>光糖液５０％　２０ｍＬ</t>
  </si>
  <si>
    <t>糖液注５０％「ＡＦＰ」　２０ｍＬ</t>
  </si>
  <si>
    <t>3231401H1289</t>
  </si>
  <si>
    <t>3231401H1270</t>
  </si>
  <si>
    <t>3231401H1017</t>
  </si>
  <si>
    <t>3231401H1327</t>
  </si>
  <si>
    <t>3231401H7139</t>
  </si>
  <si>
    <t>3231401H7147</t>
  </si>
  <si>
    <t>光糖液５％　２０ｍＬ</t>
  </si>
  <si>
    <t>ブドウ糖注射液５％「マイラン」　２０ｍＬ</t>
  </si>
  <si>
    <t>ブドウ糖注５％「ＣＭＸ」　２０ｍＬ</t>
  </si>
  <si>
    <t>糖液注５％「ＡＦＰ」　２０ｍＬ</t>
  </si>
  <si>
    <t>ブドウ糖注射液５％「マイラン」　２５０ｍＬ</t>
  </si>
  <si>
    <t>ブドウ糖注射液５％「マイラン」　５００ｍＬ</t>
  </si>
  <si>
    <t>ブドウ糖注５％「ＮＰ」　２５０ｍＬ</t>
  </si>
  <si>
    <t>ブドウ糖注５％「ＮＰ」　５００ｍＬ</t>
  </si>
  <si>
    <t>ブドウ糖注射液「ＡＹ」５％　５００ｍＬ</t>
  </si>
  <si>
    <t>小林糖液５％　５００ｍＬ</t>
  </si>
  <si>
    <t>マルトース輸液１０％「フソー」　５００ｍＬ</t>
  </si>
  <si>
    <t>マルトース輸液１０％「フソー」　２００ｍＬ</t>
  </si>
  <si>
    <t>キシリトール注２０％「ＮＰ」　２０ｍＬ</t>
  </si>
  <si>
    <t>リハビックス－Ｋ１号輸液　５００ｍＬ</t>
  </si>
  <si>
    <t>リハビックス－Ｋ２号輸液　５００ｍＬ</t>
  </si>
  <si>
    <t>3231401A1159</t>
  </si>
  <si>
    <t>3231401A1167</t>
  </si>
  <si>
    <t>3231401A1019</t>
  </si>
  <si>
    <t>3231401A4018</t>
  </si>
  <si>
    <t>3233400A4018</t>
  </si>
  <si>
    <t>3233400A7017</t>
  </si>
  <si>
    <t>3234400A8231</t>
  </si>
  <si>
    <t>3239515X1036</t>
  </si>
  <si>
    <t>3239516X1030</t>
  </si>
  <si>
    <t>キシリトール注２０％シリンジ「ＮＰ」　２０ｍＬ</t>
  </si>
  <si>
    <t>3234401G1030</t>
  </si>
  <si>
    <t>ブドウ糖注５％シリンジ「ＮＰ」　２０ｍＬ</t>
  </si>
  <si>
    <t>3231400P1033</t>
  </si>
  <si>
    <t>ブドウ糖注２０％シリンジ「ＮＰ」　２０ｍＬ</t>
  </si>
  <si>
    <t>3231400P3036</t>
  </si>
  <si>
    <t>テルモ糖注ＴＫ　５％５０ｍＬ</t>
  </si>
  <si>
    <t>3231400P7023</t>
  </si>
  <si>
    <t>マンニットールＳ注射液　３００ｍＬ</t>
  </si>
  <si>
    <t>3239501A3026</t>
  </si>
  <si>
    <t>マルトース１０％５００ｍＬ注射液</t>
  </si>
  <si>
    <t>マルトース１０％２００ｍＬ注射液</t>
  </si>
  <si>
    <t>ブドウ糖注射液　５％２００ｍＬ</t>
  </si>
  <si>
    <t>ブドウ糖注５％バッグ「フソー」　２００ｍＬ</t>
  </si>
  <si>
    <t>3231401T3012</t>
  </si>
  <si>
    <t>大塚糖液５％ＴＮ　５０ｍＬ</t>
  </si>
  <si>
    <t>3231400G2021</t>
  </si>
  <si>
    <t>５％糖液キットＨ　５０ｍＬ</t>
  </si>
  <si>
    <t>５％糖液キットＨ　１００ｍＬ</t>
  </si>
  <si>
    <t>3231400G3028</t>
  </si>
  <si>
    <t>3231400G4024</t>
  </si>
  <si>
    <t>２０％ブドウ糖注射液「ニッシン」　２０ｍＬ</t>
  </si>
  <si>
    <t>ブドウ糖注射液　５％１００ｍＬ</t>
  </si>
  <si>
    <t>ブドウ糖注射液　５０％２００ｍＬ</t>
  </si>
  <si>
    <t>ブドウ糖注射液　５０％５００ｍＬ</t>
  </si>
  <si>
    <t>ブドウ糖注射液　７０％３５０ｍＬ</t>
  </si>
  <si>
    <t>果糖注射液　５％２００ｍＬ</t>
  </si>
  <si>
    <t>果糖注射液　５％５００ｍＬ</t>
  </si>
  <si>
    <t>3231401J5014</t>
  </si>
  <si>
    <t>3232400A8016</t>
  </si>
  <si>
    <t>3232400A9012</t>
  </si>
  <si>
    <t>テルモ糖注ＴＫ　５％１００ｍＬ</t>
  </si>
  <si>
    <t>ブドウ糖注射液　５％２５０ｍＬ</t>
  </si>
  <si>
    <t>ブドウ糖注射液　１０％２０ｍＬ</t>
  </si>
  <si>
    <t>3231400G6035</t>
  </si>
  <si>
    <t>3231401J7017</t>
  </si>
  <si>
    <t>２０％ブドウ糖注「日医工」　２０ｍＬ</t>
  </si>
  <si>
    <t>3231401H1025</t>
  </si>
  <si>
    <t>２０％ブドウ糖注射液ＳＮ　２０ｍＬ</t>
  </si>
  <si>
    <t>ブドウ糖注２０％「ＣＭＸ」　２０ｍＬ</t>
  </si>
  <si>
    <t>５％ブドウ糖注射液「ニッシン」　２０ｍＬ</t>
  </si>
  <si>
    <t>５０％ブドウ糖注射液「ニッシン」　２０ｍＬ</t>
  </si>
  <si>
    <t>3231401H7015</t>
  </si>
  <si>
    <t>光糖液５％　５００ｍＬ</t>
  </si>
  <si>
    <t>キシリトール注射液　１０％２０ｍＬ</t>
  </si>
  <si>
    <t>キシリトール２０％２０ｍＬ注射液</t>
  </si>
  <si>
    <t>ハイカリック液－１号　７００ｍＬ</t>
  </si>
  <si>
    <t>ハイカリック液－２号　７００ｍＬ</t>
  </si>
  <si>
    <t>ブドウ糖注射液　５％２０ｍＬ</t>
  </si>
  <si>
    <t>ブドウ糖注射液　５％５００ｍＬ</t>
  </si>
  <si>
    <t>ブドウ糖注射液　５％１Ｌ</t>
  </si>
  <si>
    <t>ブドウ糖注射液　２０％２０ｍＬ</t>
  </si>
  <si>
    <t>ブドウ糖注射液　４０％２０ｍＬ</t>
  </si>
  <si>
    <t>ブドウ糖注射液　５０％２０ｍＬ</t>
  </si>
  <si>
    <t>ブドウ糖注射液　５０％３００ｍＬ</t>
  </si>
  <si>
    <t>果糖注射液　５％１Ｌ</t>
  </si>
  <si>
    <t>果糖注射液　２０％２０ｍＬ</t>
  </si>
  <si>
    <t>大塚糖液１０％　２０ｍＬ</t>
  </si>
  <si>
    <t>大塚糖液５％　２０ｍＬ</t>
  </si>
  <si>
    <t>ハイカリック液－３号　７００ｍＬ</t>
  </si>
  <si>
    <t>大塚糖液５％　１００ｍＬ</t>
  </si>
  <si>
    <t>大塚糖液５％　５０ｍＬ</t>
  </si>
  <si>
    <t>ブドウ糖注射液　５０％１００ｍＬ</t>
  </si>
  <si>
    <t>ブドウ糖注射液　１０％５００ｍＬ</t>
  </si>
  <si>
    <t>ブドウ糖注射液　５％５０ｍＬ</t>
  </si>
  <si>
    <t>光糖液５％　５０ｍＬ</t>
  </si>
  <si>
    <t>光糖液５％　１００ｍＬ</t>
  </si>
  <si>
    <t>大塚糖液５％　２５０ｍＬ</t>
  </si>
  <si>
    <t>大塚糖液５％　５００ｍＬ</t>
  </si>
  <si>
    <t>大塚糖液１０％　５００ｍＬ</t>
  </si>
  <si>
    <t>大塚糖液２０％　２０ｍＬ</t>
  </si>
  <si>
    <t>大塚糖液４０％　２０ｍＬ</t>
  </si>
  <si>
    <t>大塚糖液５０％　２０ｍＬ</t>
  </si>
  <si>
    <t>２０％フルクトン注　２０ｍＬ</t>
  </si>
  <si>
    <t>キシリトール注射液２０％「トーワ」　２０ｍＬ</t>
  </si>
  <si>
    <t>大塚糖液５％ＴＮ　１００ｍＬ</t>
  </si>
  <si>
    <t>大塚糖液７０％　３５０ｍＬ</t>
  </si>
  <si>
    <t>3234400A2012</t>
  </si>
  <si>
    <t>3234400A8010</t>
  </si>
  <si>
    <t>3239502X1020</t>
  </si>
  <si>
    <t>3239503X1025</t>
  </si>
  <si>
    <t>3231401A7017</t>
  </si>
  <si>
    <t>3231401H9018</t>
  </si>
  <si>
    <t>3231401Q2013</t>
  </si>
  <si>
    <t>3239501A1023</t>
  </si>
  <si>
    <t>3232400A2018</t>
  </si>
  <si>
    <t>3232400A3014</t>
  </si>
  <si>
    <t>3231401A1094</t>
  </si>
  <si>
    <t>3239507X1023</t>
  </si>
  <si>
    <t>3231401Q6019</t>
  </si>
  <si>
    <t>3231401Q4016</t>
  </si>
  <si>
    <t>3231401H1033</t>
  </si>
  <si>
    <t>3231401H6027</t>
  </si>
  <si>
    <t>3231401H7023</t>
  </si>
  <si>
    <t>3232400A6030</t>
  </si>
  <si>
    <t>3231400G1025</t>
  </si>
  <si>
    <t>イオパミロン注１５０　３０．６２％５０ｍＬ</t>
  </si>
  <si>
    <t>イオパミロン注１５０　３０．６２％２００ｍＬ</t>
  </si>
  <si>
    <t>イオパミロン注３００　６１．２４％２０ｍＬ</t>
  </si>
  <si>
    <t>イオパミロン注３００　６１．２４％５０ｍＬ</t>
  </si>
  <si>
    <t>イオパミロン注３００　６１．２４％１００ｍＬ</t>
  </si>
  <si>
    <t>イオパミロン注３００シリンジ　６１．２４％５０ｍＬ</t>
  </si>
  <si>
    <t>イオパミロン注３００シリンジ　６１．２４％８０ｍＬ</t>
  </si>
  <si>
    <t>イオパミロン注３００シリンジ　６１．２４％１００ｍＬ</t>
  </si>
  <si>
    <t>イオパミロン注３７０　７５．５２％２０ｍＬ</t>
  </si>
  <si>
    <t>イオパミロン注３７０　７５．５２％５０ｍＬ</t>
  </si>
  <si>
    <t>イオパミロン注３７０　７５．５２％１００ｍＬ</t>
  </si>
  <si>
    <t>イオパミロン注３７０シリンジ　７５．５２％５０ｍＬ</t>
  </si>
  <si>
    <t>イオパミロン注３７０シリンジ　７５．５２％８０ｍＬ</t>
  </si>
  <si>
    <t>イオパミロン注３７０シリンジ　７５．５２％１００ｍＬ</t>
  </si>
  <si>
    <t>イソビスト注２４０　５１．２６％１０ｍＬ</t>
  </si>
  <si>
    <t>イソビスト注３００　６４．０８％１０ｍＬ</t>
  </si>
  <si>
    <t>7219412A7043</t>
  </si>
  <si>
    <t>7219412A8040</t>
  </si>
  <si>
    <t>7219412A9054</t>
  </si>
  <si>
    <t>7219412A2068</t>
  </si>
  <si>
    <t>7219412A3072</t>
  </si>
  <si>
    <t>7219412G2052</t>
  </si>
  <si>
    <t>7219412G6031</t>
  </si>
  <si>
    <t>7219412G1030</t>
  </si>
  <si>
    <t>7219412H1051</t>
  </si>
  <si>
    <t>7219412A5067</t>
  </si>
  <si>
    <t>7219412A6071</t>
  </si>
  <si>
    <t>7219412P1030</t>
  </si>
  <si>
    <t>7219412G9030</t>
  </si>
  <si>
    <t>7219412G7038</t>
  </si>
  <si>
    <t>7219414A3039</t>
  </si>
  <si>
    <t>7219414A2032</t>
  </si>
  <si>
    <t>ウログラフイン注６０％　２０ｍＬ</t>
  </si>
  <si>
    <t>ウログラフイン注６０％　１００ｍＬ</t>
  </si>
  <si>
    <t>ウログラフイン注７６％　２０ｍＬ</t>
  </si>
  <si>
    <t>7214400A2018</t>
  </si>
  <si>
    <t>7214400A5017</t>
  </si>
  <si>
    <t>7214400A6013</t>
  </si>
  <si>
    <t>プロスコープ３００注シリンジ１００ｍＬ　６２．３４％</t>
  </si>
  <si>
    <t>プロスコープ３００注２０ｍＬ　６２．３４％</t>
  </si>
  <si>
    <t>プロスコープ３００注５０ｍＬ　６２．３４％</t>
  </si>
  <si>
    <t>プロスコープ３００注１００ｍＬ　６２．３４％</t>
  </si>
  <si>
    <t>プロスコープ３７０注２０ｍＬ　７６．８９％</t>
  </si>
  <si>
    <t>プロスコープ３７０注５０ｍＬ　７６．８９％</t>
  </si>
  <si>
    <t>プロスコープ３７０注１００ｍＬ　７６．８９％</t>
  </si>
  <si>
    <t>7219418G1037</t>
  </si>
  <si>
    <t>7219418A6036</t>
  </si>
  <si>
    <t>7219418A7032</t>
  </si>
  <si>
    <t>7219418A8039</t>
  </si>
  <si>
    <t>7219418A9035</t>
  </si>
  <si>
    <t>7219418H1032</t>
  </si>
  <si>
    <t>7219418H2039</t>
  </si>
  <si>
    <t>プロスコープ３００注シリンジ５０ｍＬ　６２．３４％</t>
  </si>
  <si>
    <t>プロスコープ３００注シリンジ８０ｍＬ　６２．３４％</t>
  </si>
  <si>
    <t>7219418G2025</t>
  </si>
  <si>
    <t>7219418G3021</t>
  </si>
  <si>
    <t>イオパーク２４０注シリンジ１００ｍＬ　５１．７７％</t>
  </si>
  <si>
    <t>イオパーク３００注シリンジ５０ｍＬ　６４．７１％</t>
  </si>
  <si>
    <t>イオパーク３００注シリンジ８０ｍＬ　６４．７１％</t>
  </si>
  <si>
    <t>イオパーク３００注シリンジ１００ｍＬ　６４．７１％</t>
  </si>
  <si>
    <t>イオパーク３００注２０ｍＬ　６４．７１％</t>
  </si>
  <si>
    <t>イオパーク３００注５０ｍＬ　６４．７１％</t>
  </si>
  <si>
    <t>イオパーク３００注１００ｍＬ　６４．７１％</t>
  </si>
  <si>
    <t>イオパーク３５０注シリンジ１００ｍＬ　７５．４９％</t>
  </si>
  <si>
    <t>イオパーク３５０注２０ｍＬ　７５．４９％</t>
  </si>
  <si>
    <t>イオパーク３５０注５０ｍＬ　７５．４９％</t>
  </si>
  <si>
    <t>イオパーク３５０注１００ｍＬ　７５．４９％</t>
  </si>
  <si>
    <t>7219415G1041</t>
  </si>
  <si>
    <t>7219415G2056</t>
  </si>
  <si>
    <t>7219415G4059</t>
  </si>
  <si>
    <t>7219415G3087</t>
  </si>
  <si>
    <t>7219415A9015</t>
  </si>
  <si>
    <t>7219415H1063</t>
  </si>
  <si>
    <t>7219415H2019</t>
  </si>
  <si>
    <t>7219415G5012</t>
  </si>
  <si>
    <t>7219415H3058</t>
  </si>
  <si>
    <t>7219415H4054</t>
  </si>
  <si>
    <t>7219415H5050</t>
  </si>
  <si>
    <t>オイパロミン１５０注５０ｍＬ　３０．６２％</t>
  </si>
  <si>
    <t>オイパロミン１５０注２００ｍＬ　３０．６２％</t>
  </si>
  <si>
    <t>オイパロミン３００注シリンジ５０ｍＬ　６１．２４％</t>
  </si>
  <si>
    <t>オイパロミン３００注シリンジ８０ｍＬ　６１．２４％</t>
  </si>
  <si>
    <t>オイパロミン３００注シリンジ１００ｍＬ　６１．２４％</t>
  </si>
  <si>
    <t>オイパロミン３００注２０ｍＬ　６１．２４％</t>
  </si>
  <si>
    <t>オイパロミン３００注５０ｍＬ　６１．２４％</t>
  </si>
  <si>
    <t>オイパロミン３００注１００ｍＬ　６１．２４％</t>
  </si>
  <si>
    <t>オイパロミン３７０注シリンジ８０ｍＬ　７５．５２％</t>
  </si>
  <si>
    <t>オイパロミン３７０注シリンジ１００ｍＬ　７５．５２％</t>
  </si>
  <si>
    <t>オイパロミン３７０注２０ｍＬ　７５．５２％</t>
  </si>
  <si>
    <t>オイパロミン３７０注５０ｍＬ　７５．５２％</t>
  </si>
  <si>
    <t>オイパロミン３７０注１００ｍＬ　７５．５２％</t>
  </si>
  <si>
    <t>7219412A7019</t>
  </si>
  <si>
    <t>7219412A8066</t>
  </si>
  <si>
    <t>7219412G2010</t>
  </si>
  <si>
    <t>7219412G6015</t>
  </si>
  <si>
    <t>7219412G1013</t>
  </si>
  <si>
    <t>7219412A9011</t>
  </si>
  <si>
    <t>7219412A2017</t>
  </si>
  <si>
    <t>7219412A3013</t>
  </si>
  <si>
    <t>7219412G9014</t>
  </si>
  <si>
    <t>7219412G7011</t>
  </si>
  <si>
    <t>7219412H1019</t>
  </si>
  <si>
    <t>7219412A5016</t>
  </si>
  <si>
    <t>7219412A6012</t>
  </si>
  <si>
    <t>ビジパーク２７０注２０ｍＬ　５４．９７％</t>
  </si>
  <si>
    <t>ビジパーク２７０注５０ｍＬ　５４．９７％</t>
  </si>
  <si>
    <t>ビジパーク２７０注１００ｍＬ　５４．９７％</t>
  </si>
  <si>
    <t>ビジパーク３２０注５０ｍＬ　６５．１５％</t>
  </si>
  <si>
    <t>ビジパーク３２０注１００ｍＬ　６５．１５％</t>
  </si>
  <si>
    <t>7219420A1031</t>
  </si>
  <si>
    <t>7219420A2038</t>
  </si>
  <si>
    <t>7219420A3034</t>
  </si>
  <si>
    <t>7219420A4030</t>
  </si>
  <si>
    <t>7219420A5037</t>
  </si>
  <si>
    <t>バイステージ注３００シリンジ５０ｍＬ　６１．２４％</t>
  </si>
  <si>
    <t>バイステージ注３００シリンジ８０ｍＬ　６１．２４％</t>
  </si>
  <si>
    <t>バイステージ注３７０シリンジ５０ｍＬ　７５．５２％</t>
  </si>
  <si>
    <t>バイステージ注３７０シリンジ８０ｍＬ　７５．５２％</t>
  </si>
  <si>
    <t>7219412P1013</t>
  </si>
  <si>
    <t>オムニパーク２４０注シリンジ１００ｍＬ　５１．７７％</t>
  </si>
  <si>
    <t>オムニパーク３００注シリンジ５０ｍＬ　６４．７１％</t>
  </si>
  <si>
    <t>オムニパーク３００注シリンジ８０ｍＬ　６４．７１％</t>
  </si>
  <si>
    <t>オムニパーク３００注シリンジ１００ｍＬ　６４．７１％</t>
  </si>
  <si>
    <t>オムニパーク３００注シリンジ１２５ｍＬ　６４．７１％</t>
  </si>
  <si>
    <t>オムニパーク３００注シリンジ１５０ｍＬ　６４．７１％</t>
  </si>
  <si>
    <t>オムニパーク３５０注シリンジ７０ｍＬ　７５．４９％</t>
  </si>
  <si>
    <t>オムニパーク３５０注シリンジ１００ｍＬ　７５．４９％</t>
  </si>
  <si>
    <t>7219415G1050</t>
  </si>
  <si>
    <t>7219415G2064</t>
  </si>
  <si>
    <t>7219415G4067</t>
  </si>
  <si>
    <t>7219415G3117</t>
  </si>
  <si>
    <t>7219415G7031</t>
  </si>
  <si>
    <t>7219415G6035</t>
  </si>
  <si>
    <t>7219415G8038</t>
  </si>
  <si>
    <t>7219415G5063</t>
  </si>
  <si>
    <t>リピオドール４８０注１０ｍＬ</t>
  </si>
  <si>
    <t>ビリスコピン点滴静注５０　１０．５５％１００ｍＬ</t>
  </si>
  <si>
    <t>イオパミドール３００注５０ｍＬ「Ｆ」　６１．２４％</t>
  </si>
  <si>
    <t>バイステージ３００注５０ｍＬ　６１．２４％</t>
  </si>
  <si>
    <t>イオパミドール３００注５０ｍＬ「ＦＦ」　６１．２４％</t>
  </si>
  <si>
    <t>イオパミドール３００注１００ｍＬ「Ｆ」　６１．２４％</t>
  </si>
  <si>
    <t>バイステージ３００注１００ｍＬ　６１．２４％</t>
  </si>
  <si>
    <t>イオパミドール３００注１００ｍＬ「ＦＦ」　６１．２４％</t>
  </si>
  <si>
    <t>イオパミドール３７０注５０ｍＬ「Ｆ」　７５．５２％</t>
  </si>
  <si>
    <t>バイステージ３７０注５０ｍＬ　７５．５２％</t>
  </si>
  <si>
    <t>イオパミドール３７０注５０ｍＬ「ＦＦ」　７５．５２％</t>
  </si>
  <si>
    <t>イオパミドール３７０注１００ｍＬ「Ｆ」　７５．５２％</t>
  </si>
  <si>
    <t>バイステージ３７０注１００ｍＬ　７５．５２％</t>
  </si>
  <si>
    <t>イオパミドール３７０注１００ｍＬ「ＦＦ」　７５．５２％</t>
  </si>
  <si>
    <t>イオパミドール１５０注５０ｍＬ「Ｆ」　３０．６２％</t>
  </si>
  <si>
    <t>イオパミドール１５０注２００ｍＬ「Ｆ」　３０．６２％</t>
  </si>
  <si>
    <t>イオパミドール３００注２０ｍＬ「Ｆ」　６１．２４％</t>
  </si>
  <si>
    <t>イオパミドール３００注シリンジ５０ｍＬ「ＨＫ」　６１．２４％</t>
  </si>
  <si>
    <t>イオパミドール３００注シリンジ１００ｍＬ「ＨＫ」　６１．２４％</t>
  </si>
  <si>
    <t>バイステージ注３００シリンジ１００ｍＬ　６１．２４％</t>
  </si>
  <si>
    <t>イオパミドール３００注シリンジ１００ｍＬ「ＦＦ」　６１．２４％</t>
  </si>
  <si>
    <t>イオパミドール３００注シリンジ１００ｍＬ「Ｆ」　６１．２４％</t>
  </si>
  <si>
    <t>イオパミドール３７０注シリンジ５０ｍＬ「ＨＫ」　７５．５２％</t>
  </si>
  <si>
    <t>イオパミドール３７０注シリンジ１００ｍＬ「ＨＫ」　７５．５２％</t>
  </si>
  <si>
    <t>イオパミドール３７０注２０ｍＬ「Ｆ」　７５．５２％</t>
  </si>
  <si>
    <t>オムニパーク１４０注５０ｍＬ　３０．２０％</t>
  </si>
  <si>
    <t>オムニパーク１４０注２２０ｍＬ　３０．２０％</t>
  </si>
  <si>
    <t>オムニパーク１８０注１０ｍＬ　３８．８２％</t>
  </si>
  <si>
    <t>オムニパーク２４０注１０ｍＬ　５１．７７％</t>
  </si>
  <si>
    <t>オムニパーク２４０注２０ｍＬ　５１．７７％</t>
  </si>
  <si>
    <t>オムニパーク２４０注５０ｍＬ　５１．７７％</t>
  </si>
  <si>
    <t>オムニパーク２４０注１００ｍＬ　５１．７７％</t>
  </si>
  <si>
    <t>オムニパーク３００注１０ｍＬ　６４．７１％</t>
  </si>
  <si>
    <t>オムニパーク３００注２０ｍＬ　６４．７１％</t>
  </si>
  <si>
    <t>オムニパーク３００注５０ｍＬ　６４．７１％</t>
  </si>
  <si>
    <t>オムニパーク３００注１００ｍＬ　６４．７１％</t>
  </si>
  <si>
    <t>オムニパーク３５０注２０ｍＬ　７５．４９％</t>
  </si>
  <si>
    <t>オムニパーク３５０注５０ｍＬ　７５．４９％</t>
  </si>
  <si>
    <t>オムニパーク３５０注１００ｍＬ　７５．４９％</t>
  </si>
  <si>
    <t>オプチレイ３２０注２０ｍＬ　６７．８％</t>
  </si>
  <si>
    <t>オプチレイ３２０注５０ｍＬ　６７．８％</t>
  </si>
  <si>
    <t>オプチレイ２４０注シリンジ１００ｍＬ　５０．９％</t>
  </si>
  <si>
    <t>オプチレイ３２０注シリンジ７５ｍＬ　６７．８％</t>
  </si>
  <si>
    <t>オプチレイ３２０注シリンジ１００ｍＬ　６７．８％</t>
  </si>
  <si>
    <t>オプチレイ３２０注１００ｍＬ　６７．８％</t>
  </si>
  <si>
    <t>オプチレイ３５０注２０ｍＬ　７４．１％</t>
  </si>
  <si>
    <t>オプチレイ３５０注５０ｍＬ　７４．１％</t>
  </si>
  <si>
    <t>オプチレイ３５０注１００ｍＬ　７４．１％</t>
  </si>
  <si>
    <t>イオメロン３００注２０ｍＬ　６１．２４％</t>
  </si>
  <si>
    <t>イオメロン３００注５０ｍＬ　６１．２４％</t>
  </si>
  <si>
    <t>イオメロン３００注１００ｍＬ　６１．２４％</t>
  </si>
  <si>
    <t>イオメロン３５０注２０ｍＬ　７１．４４％</t>
  </si>
  <si>
    <t>イオメロン３５０注５０ｍＬ　７１．４４％</t>
  </si>
  <si>
    <t>イオメロン３５０注１００ｍＬ　７１．４４％</t>
  </si>
  <si>
    <t>イオメロン４００注５０ｍＬ　８１．６５％</t>
  </si>
  <si>
    <t>イオメロン４００注１００ｍＬ　８１．６５％</t>
  </si>
  <si>
    <t>イオメロン３００注シリンジ５０ｍＬ　６１．２４％</t>
  </si>
  <si>
    <t>イオメロン３００注シリンジ１００ｍＬ　６１．２４％</t>
  </si>
  <si>
    <t>イオメロン３５０注シリンジ５０ｍＬ　７１．４４％</t>
  </si>
  <si>
    <t>イオメロン３５０注シリンジ１００ｍＬ　７１．４４％</t>
  </si>
  <si>
    <t>7211404X1037</t>
  </si>
  <si>
    <t>7219403A1038</t>
  </si>
  <si>
    <t>7219412A8082</t>
  </si>
  <si>
    <t>7219415A1030</t>
  </si>
  <si>
    <t>7219415A2037</t>
  </si>
  <si>
    <t>7219415A3033</t>
  </si>
  <si>
    <t>7219415A4030</t>
  </si>
  <si>
    <t>7219415A5036</t>
  </si>
  <si>
    <t>7219415A6032</t>
  </si>
  <si>
    <t>7219415A7039</t>
  </si>
  <si>
    <t>7219415A8043</t>
  </si>
  <si>
    <t>7219415A9066</t>
  </si>
  <si>
    <t>7219415H1071</t>
  </si>
  <si>
    <t>7219415H2078</t>
  </si>
  <si>
    <t>7219415H3066</t>
  </si>
  <si>
    <t>7219415H4062</t>
  </si>
  <si>
    <t>7219415H5069</t>
  </si>
  <si>
    <t>7219416A8030</t>
  </si>
  <si>
    <t>7219416A9036</t>
  </si>
  <si>
    <t>7219416G1038</t>
  </si>
  <si>
    <t>7219416G3030</t>
  </si>
  <si>
    <t>7219416G4037</t>
  </si>
  <si>
    <t>7219416H1033</t>
  </si>
  <si>
    <t>7219416H2030</t>
  </si>
  <si>
    <t>7219416H3036</t>
  </si>
  <si>
    <t>7219416H4032</t>
  </si>
  <si>
    <t>7219417A1030</t>
  </si>
  <si>
    <t>7219417A2036</t>
  </si>
  <si>
    <t>7219417A3032</t>
  </si>
  <si>
    <t>7219417A4039</t>
  </si>
  <si>
    <t>7219417A5035</t>
  </si>
  <si>
    <t>7219417A6031</t>
  </si>
  <si>
    <t>7219417A8034</t>
  </si>
  <si>
    <t>7219417A9030</t>
  </si>
  <si>
    <t>7219417G1032</t>
  </si>
  <si>
    <t>7219417G2039</t>
  </si>
  <si>
    <t>7219417G3035</t>
  </si>
  <si>
    <t>7219417G4031</t>
  </si>
  <si>
    <t>イオパミドール３００注シリンジ５０ｍＬ「Ｆ」　６１．２４％</t>
  </si>
  <si>
    <t>イオパミドール３７０注シリンジ１００ｍＬ「Ｆ」　７５．５２％</t>
  </si>
  <si>
    <t>イオパミドール３００注シリンジ８０ｍＬ「Ｆ」　６１．２４％</t>
  </si>
  <si>
    <t>イオヘキソール３００注２０ｍＬ「Ｆ」　６４．７１％</t>
  </si>
  <si>
    <t>イオヘキソール３００注シリンジ５０ｍＬ「Ｆ」　６４．７１％</t>
  </si>
  <si>
    <t>イオベリン３００注シリンジ１００ｍＬ　６４．７１％</t>
  </si>
  <si>
    <t>イオヘキソール３００注シリンジ１００ｍＬ「ＦＦ」　６４．７１％</t>
  </si>
  <si>
    <t>イオヘキソール３００注シリンジ１００ｍＬ「Ｆ」　６４．７１％</t>
  </si>
  <si>
    <t>イオヘキソール３００注５０ｍＬ「Ｆ」　６４．７１％</t>
  </si>
  <si>
    <t>イオベリン３００注１００ｍＬ　６４．７１％</t>
  </si>
  <si>
    <t>イオヘキソール３００注１００ｍＬ「ＦＦ」　６４．７１％</t>
  </si>
  <si>
    <t>イオヘキソール３００注１００ｍＬ「Ｆ」　６４．７１％</t>
  </si>
  <si>
    <t>イオヘキソール３５０注２０ｍＬ「Ｆ」　７５．４９％</t>
  </si>
  <si>
    <t>イオヘキソール３５０注５０ｍＬ「Ｆ」　７５．４９％</t>
  </si>
  <si>
    <t>イオベリン３５０注１００ｍＬ　７５．４９％</t>
  </si>
  <si>
    <t>イオヘキソール３５０注１００ｍＬ「ＦＦ」　７５．４９％</t>
  </si>
  <si>
    <t>イオヘキソール３５０注１００ｍＬ「Ｆ」　７５．４９％</t>
  </si>
  <si>
    <t>オムニパーク３００注１５０ｍＬ　６４．７１％</t>
  </si>
  <si>
    <t>7219415G2102</t>
  </si>
  <si>
    <t>7219415G3133</t>
  </si>
  <si>
    <t>7219415G3150</t>
  </si>
  <si>
    <t>7219415G3141</t>
  </si>
  <si>
    <t>7219415H1101</t>
  </si>
  <si>
    <t>7219415H3082</t>
  </si>
  <si>
    <t>7219415H4089</t>
  </si>
  <si>
    <t>7219415H5077</t>
  </si>
  <si>
    <t>7219415H5093</t>
  </si>
  <si>
    <t>7219415H5085</t>
  </si>
  <si>
    <t>7219415H6030</t>
  </si>
  <si>
    <t>イオベリン３００注シリンジ５０ｍＬ　６４．７１％</t>
  </si>
  <si>
    <t>イオヘキソール３００注シリンジ５０ｍＬ「ＦＦ」　６４．７１％</t>
  </si>
  <si>
    <t>イオベリン３００注５０ｍＬ　６４．７１％</t>
  </si>
  <si>
    <t>イオヘキソール３００注５０ｍＬ「ＦＦ」　６４．７１％</t>
  </si>
  <si>
    <t>イオメロン３００注シリンジ７５ｍＬ　６１．２４％</t>
  </si>
  <si>
    <t>イオメロン３５０注シリンジ７５ｍＬ　７１．４４％</t>
  </si>
  <si>
    <t>7219415G2099</t>
  </si>
  <si>
    <t>7219415G2110</t>
  </si>
  <si>
    <t>7219415H1098</t>
  </si>
  <si>
    <t>7219415H1110</t>
  </si>
  <si>
    <t>7219417G5038</t>
  </si>
  <si>
    <t>7219417G6034</t>
  </si>
  <si>
    <t>イオヘキソール３００注シリンジ８０ｍＬ「Ｆ」　６４．７１％</t>
  </si>
  <si>
    <t>7219415G4105</t>
  </si>
  <si>
    <t>イオヘキソール３５０注シリンジ１００ｍＬ「Ｆ」　７５．４９％</t>
  </si>
  <si>
    <t>イオベリン３００注シリンジ８０ｍＬ　６４．７１％</t>
  </si>
  <si>
    <t>イオヘキソール３００注シリンジ８０ｍＬ「ＦＦ」　６４．７１％</t>
  </si>
  <si>
    <t>イオベリン３５０注シリンジ１００ｍＬ　７５．４９％</t>
  </si>
  <si>
    <t>イオヘキソール３５０注シリンジ１００ｍＬ「ＦＦ」　７５．４９％</t>
  </si>
  <si>
    <t>イオベリン３００注１０ｍＬ　６４．７１％</t>
  </si>
  <si>
    <t>イオヘキソール３００注１０ｍＬ「ＦＦ」　６４．７１％</t>
  </si>
  <si>
    <t>イオベリン３００注２０ｍＬ　６４．７１％</t>
  </si>
  <si>
    <t>イオヘキソール３００注２０ｍＬ「ＦＦ」　６４．７１％</t>
  </si>
  <si>
    <t>イオベリン３５０注２０ｍＬ　７５．４９％</t>
  </si>
  <si>
    <t>イオヘキソール３５０注２０ｍＬ「ＦＦ」　７５．４９％</t>
  </si>
  <si>
    <t>イオベリン３５０注５０ｍＬ　７５．４９％</t>
  </si>
  <si>
    <t>イオヘキソール３５０注５０ｍＬ「ＦＦ」　７５．４９％</t>
  </si>
  <si>
    <t>7219415G4091</t>
  </si>
  <si>
    <t>7219415G4113</t>
  </si>
  <si>
    <t>7219415A8078</t>
  </si>
  <si>
    <t>7219415A8086</t>
  </si>
  <si>
    <t>7219415H3074</t>
  </si>
  <si>
    <t>7219415H3090</t>
  </si>
  <si>
    <t>7219415H4070</t>
  </si>
  <si>
    <t>7219415H4097</t>
  </si>
  <si>
    <t>イオヘキソール３００注シリンジ１００ｍＬ「ＨＫ」　６４．７１％</t>
  </si>
  <si>
    <t>イオヘキソール３００注バッグ１００ｍＬ「ＨＫ」　６４．７１％</t>
  </si>
  <si>
    <t>7219415G3125</t>
  </si>
  <si>
    <t>7219415H7010</t>
  </si>
  <si>
    <t>イオヘキソール２４０注シリンジ１００ｍＬ「Ｆ」　５１．７７％</t>
  </si>
  <si>
    <t>イオパミドール３７０注シリンジ８０ｍＬ「Ｆ」　７５．５２％</t>
  </si>
  <si>
    <t>7219415G1076</t>
  </si>
  <si>
    <t>バイステージ１５０注５０ｍＬ　３０．６２％</t>
  </si>
  <si>
    <t>バイステージ３００注２０ｍＬ　６１．２４％</t>
  </si>
  <si>
    <t>イオパミドール３００注２０ｍＬ「ＦＦ」　６１．２４％</t>
  </si>
  <si>
    <t>バイステージ３７０注２０ｍＬ　７５．５２％</t>
  </si>
  <si>
    <t>イオパミドール３７０注２０ｍＬ「ＦＦ」　７５．５２％</t>
  </si>
  <si>
    <t>イオパミドール３７０注シリンジ１００ｍＬ「ＦＦ」　７５．５２％</t>
  </si>
  <si>
    <t>イオパミドール３００注シリンジ５０ｍＬ「ＦＦ」　６１．２４％</t>
  </si>
  <si>
    <t>イオパミドール３００注シリンジ８０ｍＬ「ＦＦ」　６１．２４％</t>
  </si>
  <si>
    <t>イオパミドール３７０注シリンジ５０ｍＬ「ＦＦ」　７５．５２％</t>
  </si>
  <si>
    <t>イオパミドール３７０注シリンジ８０ｍＬ「ＦＦ」　７５．５２％</t>
  </si>
  <si>
    <t>イオメロン３５０注シリンジ１３５ｍＬ　７１．４４％</t>
  </si>
  <si>
    <t>7219417G7030</t>
  </si>
  <si>
    <t>オプチレイ３５０注シリンジ１００ｍＬ　７４．１％</t>
  </si>
  <si>
    <t>7219416G9039</t>
  </si>
  <si>
    <t>イオプロミド３００注２０ｍＬ「ＦＲＩ」　６２．３４％</t>
  </si>
  <si>
    <t>イオプロミド３００注２０ｍＬ「ＢＹＬ」　６２．３４％</t>
  </si>
  <si>
    <t>イオプロミド３００注５０ｍＬ「ＦＲＩ」　６２．３４％</t>
  </si>
  <si>
    <t>イオプロミド３００注５０ｍＬ「ＢＹＬ」　６２．３４％</t>
  </si>
  <si>
    <t>イオプロミド３００注１００ｍＬ「ＦＲＩ」　６２．３４％</t>
  </si>
  <si>
    <t>イオプロミド３００注１００ｍＬ「ＢＹＬ」　６２．３４％</t>
  </si>
  <si>
    <t>イオプロミド３００注シリンジ５０ｍＬ「ＦＲＩ」　６２．３４％</t>
  </si>
  <si>
    <t>イオプロミド３００注シリンジ５０ｍＬ「ＢＹＬ」　６２．３４％</t>
  </si>
  <si>
    <t>イオプロミド３００注シリンジ８０ｍＬ「ＦＲＩ」　６２．３４％</t>
  </si>
  <si>
    <t>イオプロミド３００注シリンジ８０ｍＬ「ＢＹＬ」　６２．３４％</t>
  </si>
  <si>
    <t>イオプロミド３００注シリンジ１００ｍＬ「ＦＲＩ」　６２．３４％</t>
  </si>
  <si>
    <t>イオプロミド３００注シリンジ１００ｍＬ「ＢＹＬ」　６２．３４％</t>
  </si>
  <si>
    <t>イオプロミド３７０注２０ｍＬ「ＦＲＩ」　７６．８９％</t>
  </si>
  <si>
    <t>イオプロミド３７０注２０ｍＬ「ＢＹＬ」　７６．８９％</t>
  </si>
  <si>
    <t>イオプロミド３７０注５０ｍＬ「ＦＲＩ」　７６．８９％</t>
  </si>
  <si>
    <t>イオプロミド３７０注５０ｍＬ「ＢＹＬ」　７６．８９％</t>
  </si>
  <si>
    <t>イオプロミド３７０注１００ｍＬ「ＦＲＩ」　７６．８９％</t>
  </si>
  <si>
    <t>イオプロミド３７０注１００ｍＬ「ＢＹＬ」　７６．８９％</t>
  </si>
  <si>
    <t>イオプロミド３７０注シリンジ５０ｍＬ「ＦＲＩ」　７６．８９％</t>
  </si>
  <si>
    <t>イオプロミド３７０注シリンジ５０ｍＬ「ＢＹＬ」　７６．８９％</t>
  </si>
  <si>
    <t>イオプロミド３７０注シリンジ８０ｍＬ「ＦＲＩ」　７６．８９％</t>
  </si>
  <si>
    <t>イオプロミド３７０注シリンジ８０ｍＬ「ＢＹＬ」　７６．８９％</t>
  </si>
  <si>
    <t>イオプロミド３７０注シリンジ１００ｍＬ「ＦＲＩ」　７６．８９％</t>
  </si>
  <si>
    <t>イオプロミド３７０注シリンジ１００ｍＬ「ＢＹＬ」　７６．８９％</t>
  </si>
  <si>
    <t>7219418A6044</t>
  </si>
  <si>
    <t>7219418A6052</t>
  </si>
  <si>
    <t>7219418A7040</t>
  </si>
  <si>
    <t>7219418A7059</t>
  </si>
  <si>
    <t>7219418A8047</t>
  </si>
  <si>
    <t>7219418A8055</t>
  </si>
  <si>
    <t>7219418G2033</t>
  </si>
  <si>
    <t>7219418G2041</t>
  </si>
  <si>
    <t>7219418G3030</t>
  </si>
  <si>
    <t>7219418G3048</t>
  </si>
  <si>
    <t>7219418G1045</t>
  </si>
  <si>
    <t>7219418G1053</t>
  </si>
  <si>
    <t>7219418A9043</t>
  </si>
  <si>
    <t>7219418A9051</t>
  </si>
  <si>
    <t>7219418H1040</t>
  </si>
  <si>
    <t>7219418H1059</t>
  </si>
  <si>
    <t>7219418H2047</t>
  </si>
  <si>
    <t>7219418H2055</t>
  </si>
  <si>
    <t>7219418G4028</t>
  </si>
  <si>
    <t>7219418G4044</t>
  </si>
  <si>
    <t>7219418G5024</t>
  </si>
  <si>
    <t>7219418G5040</t>
  </si>
  <si>
    <t>7219418G6020</t>
  </si>
  <si>
    <t>7219418G6047</t>
  </si>
  <si>
    <t>イオヘキソール３００注１０ｍＬ「ＨＫ」　６４．７１％</t>
  </si>
  <si>
    <t>イオヘキソール３００注２０ｍＬ「ＨＫ」　６４．７１％</t>
  </si>
  <si>
    <t>イオヘキソール３００注５０ｍＬ「ＨＫ」　６４．７１％</t>
  </si>
  <si>
    <t>イオパミドール３００注シリンジ８０ｍＬ「ＨＫ」　６１．２４％</t>
  </si>
  <si>
    <t>イオパミドール３７０注シリンジ８０ｍＬ「ＨＫ」　７５．５２％</t>
  </si>
  <si>
    <t>イオパミドール３００注２０ｍＬ「ＨＫ」　６１．２４％</t>
  </si>
  <si>
    <t>イオパミドール３００注５０ｍＬ「ＨＫ」　６１．２４％</t>
  </si>
  <si>
    <t>イオパミドール３００注１００ｍＬ「ＨＫ」　６１．２４％</t>
  </si>
  <si>
    <t>イオパミドール３７０注２０ｍＬ「ＨＫ」　７５．５２％</t>
  </si>
  <si>
    <t>イオパミドール３７０注５０ｍＬ「ＨＫ」　７５．５２％</t>
  </si>
  <si>
    <t>イオパミドール３７０注１００ｍＬ「ＨＫ」　７５．５２％</t>
  </si>
  <si>
    <t>7219415A8051</t>
  </si>
  <si>
    <t>7219415H1080</t>
  </si>
  <si>
    <t>イオパーク３５０注シリンジ７０ｍＬ　７５．４９％</t>
  </si>
  <si>
    <t>イオヘキソール３５０注シリンジ７０ｍＬ「Ｆ」　７５．４９％</t>
  </si>
  <si>
    <t>7219415G8011</t>
  </si>
  <si>
    <t>イオベリン３００注シリンジ１５０ｍＬ　６４．７１％</t>
  </si>
  <si>
    <t>イオヘキソール３００注シリンジ１５０ｍＬ「ＦＦ」　６４．７１％</t>
  </si>
  <si>
    <t>7219415G6078</t>
  </si>
  <si>
    <t>7219415G6094</t>
  </si>
  <si>
    <t>イオパーク３００注１０ｍＬ　６４．７１％</t>
  </si>
  <si>
    <t>イオパーク３００注シリンジ１２５ｍＬ　６４．７１％</t>
  </si>
  <si>
    <t>イオヘキソール３００注シリンジ１２５ｍＬ「Ｆ」　６４．７１％</t>
  </si>
  <si>
    <t>イオパーク３００注シリンジ１５０ｍＬ　６４．７１％</t>
  </si>
  <si>
    <t>イオヘキソール３００注シリンジ１５０ｍＬ「Ｆ」　６４．７１％</t>
  </si>
  <si>
    <t>オムニパーク３００注シリンジ１１０ｍＬ　６４．７１％</t>
  </si>
  <si>
    <t>7219415A8060</t>
  </si>
  <si>
    <t>7219415G7015</t>
  </si>
  <si>
    <t>7219415G6051</t>
  </si>
  <si>
    <t>7219415G6086</t>
  </si>
  <si>
    <t>7219415G9026</t>
  </si>
  <si>
    <t>イオヘキソール３００注シリンジ５０ｍＬ「ＨＫ」　６４．７１％</t>
  </si>
  <si>
    <t>イオヘキソール３００注シリンジ８０ｍＬ「ＨＫ」　６４．７１％</t>
  </si>
  <si>
    <t>イオヘキソール３００注シリンジ１２５ｍＬ「ＨＫ」　６４．７１％</t>
  </si>
  <si>
    <t>イオヘキソール３００注シリンジ１５０ｍＬ「ＨＫ」　６４．７１％</t>
  </si>
  <si>
    <t>7219415G2080</t>
  </si>
  <si>
    <t>7219415G4083</t>
  </si>
  <si>
    <t>7219415G6060</t>
  </si>
  <si>
    <t>オイパロミン３７０注シリンジ５０ｍＬ　７５．５２％</t>
  </si>
  <si>
    <t>イオパミドール３７０注シリンジ５０ｍＬ「Ｆ」　７５．５２％</t>
  </si>
  <si>
    <t>イオベリン３００注シリンジ１２５ｍＬ　６４．７１％</t>
  </si>
  <si>
    <t>イオヘキソール３００注シリンジ１２５ｍＬ「ＦＦ」　６４．７１％</t>
  </si>
  <si>
    <t>イオベリン３５０注シリンジ７０ｍＬ　７５．４９％</t>
  </si>
  <si>
    <t>イオヘキソール３５０注シリンジ７０ｍＬ「ＦＦ」　７５．４９％</t>
  </si>
  <si>
    <t>イオヘキソール３００注１００ｍＬ「ＨＫ」　６４．７１％</t>
  </si>
  <si>
    <t>イオベリン２４０注シリンジ１００ｍＬ　５１．７７％</t>
  </si>
  <si>
    <t>イオヘキソール２４０注シリンジ１００ｍＬ「ＦＦ」　５１．７７％</t>
  </si>
  <si>
    <t>7219415G1068</t>
  </si>
  <si>
    <t>7219415G1084</t>
  </si>
  <si>
    <t>イオパミロン注３７０シリンジ　７５．５２％６５ｍＬ</t>
  </si>
  <si>
    <t>7219412P3024</t>
  </si>
  <si>
    <t>プロスコープ３７０注シリンジ５０ｍＬ　７６．８９％</t>
  </si>
  <si>
    <t>プロスコープ３７０注シリンジ８０ｍＬ　７６．８９％</t>
  </si>
  <si>
    <t>プロスコープ３７０注シリンジ１００ｍＬ　７６．８９％</t>
  </si>
  <si>
    <t>7219418G4036</t>
  </si>
  <si>
    <t>7219418G5032</t>
  </si>
  <si>
    <t>7219418G6039</t>
  </si>
  <si>
    <t>オイパロミン３００注シリンジ１５０ｍＬ　６１．２４％</t>
  </si>
  <si>
    <t>イオパミドール３００注シリンジ１５０ｍＬ「Ｆ」　６１．２４％</t>
  </si>
  <si>
    <t>7219412P2010</t>
  </si>
  <si>
    <t>オムニパーク３５０注シリンジ４５ｍＬ　７５．４９％</t>
  </si>
  <si>
    <t>7219415H8025</t>
  </si>
  <si>
    <t>イオパーク３００注シリンジ１１０ｍＬ　６４．７１％</t>
  </si>
  <si>
    <t>イオヘキソール３００注シリンジ１１０ｍＬ「Ｆ」　６４．７１％</t>
  </si>
  <si>
    <t>7219415G9034</t>
  </si>
  <si>
    <t>7219415G9077</t>
  </si>
  <si>
    <t>イオヘキソール３００注シリンジ１１０ｍＬ「ＨＫ」　６４．７１％</t>
  </si>
  <si>
    <t>イオヘキソール３５０注シリンジ７０ｍＬ「ＨＫ」　７５．４９％</t>
  </si>
  <si>
    <t>イオヘキソール３５０注シリンジ１００ｍＬ「ＨＫ」　７５．４９％</t>
  </si>
  <si>
    <t>7219415G9050</t>
  </si>
  <si>
    <t>オイパロミン３７０注シリンジ６５ｍＬ　７５．５２％</t>
  </si>
  <si>
    <t>イオパミドール３７０注シリンジ６５ｍＬ「Ｆ」　７５．５２％</t>
  </si>
  <si>
    <t>7219412P3016</t>
  </si>
  <si>
    <t>イオベリン３００注シリンジ１１０ｍＬ　６４．７１％</t>
  </si>
  <si>
    <t>イオヘキソール３００注シリンジ１１０ｍＬ「ＦＦ」　６４．７１％</t>
  </si>
  <si>
    <t>バイステージ注３７０シリンジ６５ｍＬ　７５．５２％</t>
  </si>
  <si>
    <t>イオパミドール３７０注シリンジ６５ｍＬ「ＦＦ」　７５．５２％</t>
  </si>
  <si>
    <t>7219415G9069</t>
  </si>
  <si>
    <t>7219415G9085</t>
  </si>
  <si>
    <t>イオパミドール３７０注シリンジ６５ｍＬ「ＨＫ」　７５．５２％</t>
  </si>
  <si>
    <t>オプチレイ３５０注シリンジ１３５ｍＬ　７４．１％</t>
  </si>
  <si>
    <t>7219416P1020</t>
  </si>
  <si>
    <t>イオパミドール（３００）５０ｍＬ注射液　６１．２４％</t>
  </si>
  <si>
    <t>イオパミドール（３００）１００ｍＬ注射液　６１．２４％</t>
  </si>
  <si>
    <t>イオパミドール（３７０）５０ｍＬ注射液　７５．５２％</t>
  </si>
  <si>
    <t>イオパミドール（３７０）１００ｍＬ注射液　７５．５２％</t>
  </si>
  <si>
    <t>イオパミドール（１５０）５０ｍＬ注射液　３０．６２％</t>
  </si>
  <si>
    <t>イオパミドール（３００）２０ｍＬ注射液　６１．２４％</t>
  </si>
  <si>
    <t>イオパミドール（３００）１００ｍＬキット　６１．２４％</t>
  </si>
  <si>
    <t>イオパミドール（３００）５０ｍＬキット　６１．２４％</t>
  </si>
  <si>
    <t>イオパミドール（３００）８０ｍＬキット　６１．２４％</t>
  </si>
  <si>
    <t>イオパミドール（３７０）８０ｍＬキット　７５．５２％</t>
  </si>
  <si>
    <t>イオパミドール（３７０）２０ｍＬ注射液　７５．５２％</t>
  </si>
  <si>
    <t>イオパミドール（３７０）５０ｍＬキット　７５．５２％</t>
  </si>
  <si>
    <t>イオパミドール（３００）１５０ｍＬキット　６１．２４％</t>
  </si>
  <si>
    <t>イオパミドール（３７０）６５ｍＬキット　７５．５２％</t>
  </si>
  <si>
    <t>イオヘキソール（３００）２０ｍＬ注射液　６４．７１％</t>
  </si>
  <si>
    <t>イオヘキソール（３５０）１００ｍＬキット　７５．４９％</t>
  </si>
  <si>
    <t>イオヘキソール（３００）１２５ｍＬキット　６４．７１％</t>
  </si>
  <si>
    <t>イオヘキソール（３５０）７０ｍＬキット　７５．４９％</t>
  </si>
  <si>
    <t>イオヘキソール（３００）１００ｍＬ注射液　６４．７１％</t>
  </si>
  <si>
    <t>イオパミドール（３７０）１００ｍＬキット　７５．５２％</t>
  </si>
  <si>
    <t>イオパミロン注３００シリンジ　６１．２４％１３０ｍＬ</t>
  </si>
  <si>
    <t>イオパミロン注３００シリンジ　６１．２４％１５０ｍＬ</t>
  </si>
  <si>
    <t>7219412P4020</t>
  </si>
  <si>
    <t>7219412P2044</t>
  </si>
  <si>
    <t>アミドトリゾ酸ナトリウムメグルミン注射液　６０％１００ｍＬ</t>
  </si>
  <si>
    <t>アミドトリゾ酸ナトリウムメグルミン注射液　６０％２０ｍＬ</t>
  </si>
  <si>
    <t>アミドトリゾ酸ナトリウムメグルミン注射液　７６％２０ｍＬ</t>
  </si>
  <si>
    <t>イオタラム酸ナトリウム注射液　６６．８％２０ｍＬ</t>
  </si>
  <si>
    <t>イオタラム酸メグルミン注射液　３０％２２０ｍＬ</t>
  </si>
  <si>
    <t>イオタラム酸メグルミン注射液　６０％２０ｍＬ</t>
  </si>
  <si>
    <t>イオタラム酸メグルミン注射液　６０％５０ｍＬ</t>
  </si>
  <si>
    <t>イオタラム酸メグルミン注射液　６０％１００ｍＬ</t>
  </si>
  <si>
    <t>7211401A1014</t>
  </si>
  <si>
    <t>7211402A1019</t>
  </si>
  <si>
    <t>7211402A2015</t>
  </si>
  <si>
    <t>7211402A3011</t>
  </si>
  <si>
    <t>7211402A4018</t>
  </si>
  <si>
    <t>721：造影用剤</t>
    <rPh sb="4" eb="6">
      <t>ゾウエイ</t>
    </rPh>
    <rPh sb="6" eb="7">
      <t>ヨウ</t>
    </rPh>
    <rPh sb="7" eb="8">
      <t>ザイ</t>
    </rPh>
    <phoneticPr fontId="1"/>
  </si>
  <si>
    <t>レボビスト注射用　２．５ｇ（溶解液付）</t>
  </si>
  <si>
    <t>7290410D1030</t>
  </si>
  <si>
    <t>フルオレサイト静注５００ｍｇ　１０％５ｍＬ</t>
  </si>
  <si>
    <t>7290402A2035</t>
  </si>
  <si>
    <t>ＥＯＢ・プリモビスト注シリンジ　１８．１４３％５ｍＬ</t>
  </si>
  <si>
    <t>ＥＯＢ・プリモビスト注シリンジ　１８．１４３％１０ｍＬ</t>
  </si>
  <si>
    <t>7290415G1020</t>
  </si>
  <si>
    <t>7290415G2027</t>
  </si>
  <si>
    <t>オムニスキャン静注３２％　３２．３％２０ｍＬ</t>
  </si>
  <si>
    <t>オムニスキャン静注３２％シリンジ５ｍＬ　３２．３％</t>
  </si>
  <si>
    <t>オムニスキャン静注３２％シリンジ１０ｍＬ　３２．３％</t>
  </si>
  <si>
    <t>オムニスキャン静注３２％シリンジ１５ｍＬ　３２．３％</t>
  </si>
  <si>
    <t>オムニスキャン静注３２％シリンジ２０ｍＬ　３２．３％</t>
  </si>
  <si>
    <t>7290408A1036</t>
  </si>
  <si>
    <t>7290408G4038</t>
  </si>
  <si>
    <t>7290408G1039</t>
  </si>
  <si>
    <t>7290408G2035</t>
  </si>
  <si>
    <t>7290408G3031</t>
  </si>
  <si>
    <t>ソナゾイド注射用１６μＬ　（溶解液付）</t>
  </si>
  <si>
    <t>7290414D1038</t>
  </si>
  <si>
    <t>プロハンス静注５ｍＬ</t>
  </si>
  <si>
    <t>プロハンス静注１５ｍＬ</t>
  </si>
  <si>
    <t>プロハンス静注２０ｍＬ</t>
  </si>
  <si>
    <t>プロハンス静注１０ｍＬ</t>
  </si>
  <si>
    <t>7290407A1031</t>
  </si>
  <si>
    <t>7290407A2038</t>
  </si>
  <si>
    <t>7290407A3034</t>
  </si>
  <si>
    <t>7290407A4030</t>
  </si>
  <si>
    <t>マグネスコープ静注３８％シリンジ１０ｍＬ　３７．６９５％</t>
  </si>
  <si>
    <t>マグネスコープ静注３８％シリンジ１５ｍＬ　３７．６９５％</t>
  </si>
  <si>
    <t>マグネスコープ静注３８％シリンジ２０ｍＬ　３７．６９５％</t>
  </si>
  <si>
    <t>7290411G1030</t>
  </si>
  <si>
    <t>7290411G2037</t>
  </si>
  <si>
    <t>7290411G3033</t>
  </si>
  <si>
    <t>プロハンス静注シリンジ１３ｍＬ</t>
  </si>
  <si>
    <t>プロハンス静注シリンジ１７ｍＬ</t>
  </si>
  <si>
    <t>7290407G1034</t>
  </si>
  <si>
    <t>7290407G2030</t>
  </si>
  <si>
    <t>マグネスコープ静注３８％シリンジ１１ｍＬ　３７．６９５％</t>
  </si>
  <si>
    <t>マグネスコープ静注３８％シリンジ１３ｍＬ　３７．６９５％</t>
  </si>
  <si>
    <t>7290411G4021</t>
  </si>
  <si>
    <t>7290411G5028</t>
  </si>
  <si>
    <t>スクラッチダニアレルゲンエキストリイ１０万ＪＡＵ／ｍＬ　１ｍＬ</t>
  </si>
  <si>
    <t>7290401A1034</t>
  </si>
  <si>
    <t>ガドビスト静注１．０ｍｏｌ／Ｌシリンジ５ｍＬ　６０．４７％</t>
  </si>
  <si>
    <t>7290416G1025</t>
  </si>
  <si>
    <t>ガドビスト静注１．０ｍｏｌ／Ｌシリンジ７．５ｍＬ　６０．４７％</t>
  </si>
  <si>
    <t>ガドビスト静注１．０ｍｏｌ／Ｌシリンジ１０ｍＬ　６０．４７％</t>
  </si>
  <si>
    <t>7290416G2021</t>
  </si>
  <si>
    <t>7290416G3028</t>
  </si>
  <si>
    <t>アレルゲンスクラッチエキス陽性液トリイヒスタミン二塩酸塩　２ｍＬ</t>
  </si>
  <si>
    <t>7290417A1027</t>
  </si>
  <si>
    <t>ガドテリドール静注シリンジ１３ｍＬ「ＨＫ」</t>
  </si>
  <si>
    <t>ガドテリドール静注シリンジ１７ｍＬ「ＨＫ」</t>
  </si>
  <si>
    <t>7290407G1042</t>
  </si>
  <si>
    <t>7290407G2049</t>
  </si>
  <si>
    <t>レギチーン注射液５ｍｇ　０．５％１ｍＬ</t>
  </si>
  <si>
    <t>ガドビスト静注１．０ｍｏｌ／Ｌ　２ｍＬ　６０．４７％</t>
  </si>
  <si>
    <t>7290404A2026</t>
  </si>
  <si>
    <t>7290416A1022</t>
  </si>
  <si>
    <t>ガドテル酸メグルミン静注３８％シリンジ１０ｍＬＧＥ３７．６９５％</t>
  </si>
  <si>
    <t>ガドテル酸メグルミン静注３８％シリンジ１１ｍＬＧＥ３７．６９５％</t>
  </si>
  <si>
    <t>ガドテル酸メグルミン静注３８％シリンジ１３ｍＬＧＥ３７．６９５％</t>
  </si>
  <si>
    <t>ガドテル酸メグルミン静注３８％シリンジ１５ｍＬＧＥ３７．６９５％</t>
  </si>
  <si>
    <t>ガドテル酸メグルミン静注３８％シリンジ２０ｍＬＧＥ３７．６９５％</t>
  </si>
  <si>
    <t>7290411G1049</t>
  </si>
  <si>
    <t>7290411G4030</t>
  </si>
  <si>
    <t>7290411G5036</t>
  </si>
  <si>
    <t>7290411G2045</t>
  </si>
  <si>
    <t>7290411G3041</t>
  </si>
  <si>
    <t>診断用アレルゲン皮内エキス「トリイ」アサ布１：１，０００　２ｍＬ</t>
  </si>
  <si>
    <t>診断用アレルゲン皮内エキス「トリイ」アジ１：１，０００　２ｍＬ</t>
  </si>
  <si>
    <t>診断アレルゲン皮内エキス「トリイ」アスペルギルス１：１万　２ｍＬ</t>
  </si>
  <si>
    <t>診断アレルゲン皮内エキス「トリイ」アルテルナリア１：１万　２ｍＬ</t>
  </si>
  <si>
    <t>診断アレルゲン皮内エキス「トリイ」イーストパン種１：１千　２ｍＬ</t>
  </si>
  <si>
    <t>診断用アレルゲン皮内エキス「トリイ」イカ１：１，０００　２ｍＬ</t>
  </si>
  <si>
    <t>診断用アレルゲン皮内エキス「トリイ」イネワラ１：１千　２ｍＬ</t>
  </si>
  <si>
    <t>診断用アレルゲン皮内エキス「トリイ」イワシ１：１，０００　２ｍＬ</t>
  </si>
  <si>
    <t>診断用アレルゲン皮内エキス「トリイ」エダマメ１：１千　２ｍＬ</t>
  </si>
  <si>
    <t>診断用アレルゲン皮内エキス「トリイ」エビ１：１，０００　２ｍＬ</t>
  </si>
  <si>
    <t>診断用アレルゲン皮内エキス「トリイ」大麦１：１，０００　２ｍＬ</t>
  </si>
  <si>
    <t>診断用アレルゲン皮内エキス「トリイ」カツオ１：１，０００　２ｍＬ</t>
  </si>
  <si>
    <t>診断アレルゲン皮内エキス「トリイ」カナムグラ花粉１：１千　２ｍＬ</t>
  </si>
  <si>
    <t>診断用アレルゲン皮内エキス「トリイ」カニ１：１，０００　２ｍＬ</t>
  </si>
  <si>
    <t>診断用アレルゲン皮内エキス「トリイ」カポック１：１千　２ｍＬ</t>
  </si>
  <si>
    <t>診断用アレルゲン皮内エキス「トリイ」カモガヤ花粉１：１千　２ｍＬ</t>
  </si>
  <si>
    <t>診断用アレルゲン皮内エキス「トリイ」カンジダ１：１万　２ｍＬ</t>
  </si>
  <si>
    <t>診断用アレルゲン皮内エキス「トリイ」キヌ１：１，０００　２ｍＬ</t>
  </si>
  <si>
    <t>診断用アレルゲン皮内エキストリイクラドスポリウム１：１万　２ｍＬ</t>
  </si>
  <si>
    <t>診断用アレルゲン皮内エキス「トリイ」クリ１：１，０００　２ｍＬ</t>
  </si>
  <si>
    <t>診断用アレルゲン皮内エキス「トリイ」小麦粉１：１，０００　２ｍＬ</t>
  </si>
  <si>
    <t>診断用アレルゲン皮内エキス「トリイ」米１：１，０００　２ｍＬ</t>
  </si>
  <si>
    <t>診断用アレルゲン皮内エキス「トリイ」サバ１：１，０００　２ｍＬ</t>
  </si>
  <si>
    <t>診断用アレルゲン皮内エキス「トリイ」スギ花粉１：１千　２ｍＬ</t>
  </si>
  <si>
    <t>診断用アレルゲン皮内エキス「トリイ」ススキ花粉１：１千　２ｍＬ</t>
  </si>
  <si>
    <t>診断用アレルゲン皮内エキス「トリイ」ソバガラ１：１千　２ｍＬ</t>
  </si>
  <si>
    <t>診断用アレルゲン皮内エキス「トリイ」ソバ粉１：１，０００　２ｍＬ</t>
  </si>
  <si>
    <t>診断用アレルゲン皮内エキス「トリイ」タタミ１：１，０００　２ｍＬ</t>
  </si>
  <si>
    <t>診断用アレルゲン皮内エキス「トリイ」トウフ１：１，０００　２ｍＬ</t>
  </si>
  <si>
    <t>診断用アレルゲン皮内エキス「トリイ」トウモロコシ１：１千　２ｍＬ</t>
  </si>
  <si>
    <t>診断用アレルゲン皮内エキス「トリイ」ナイロン１：１千　２ｍＬ</t>
  </si>
  <si>
    <t>診断用アレルゲン皮内エキス「トリイ」ナシ１：１，０００　２ｍＬ</t>
  </si>
  <si>
    <t>7290400A1030</t>
  </si>
  <si>
    <t>7290400A1048</t>
  </si>
  <si>
    <t>7290400A1056</t>
  </si>
  <si>
    <t>7290400A1064</t>
  </si>
  <si>
    <t>7290400A1080</t>
  </si>
  <si>
    <t>7290400A1072</t>
  </si>
  <si>
    <t>7290400A1099</t>
  </si>
  <si>
    <t>7290400A1102</t>
  </si>
  <si>
    <t>7290400A1110</t>
  </si>
  <si>
    <t>7290400A1129</t>
  </si>
  <si>
    <t>7290400A1137</t>
  </si>
  <si>
    <t>7290400A1145</t>
  </si>
  <si>
    <t>7290400A1153</t>
  </si>
  <si>
    <t>7290400A1161</t>
  </si>
  <si>
    <t>7290400A1170</t>
  </si>
  <si>
    <t>7290400A1188</t>
  </si>
  <si>
    <t>7290400A1196</t>
  </si>
  <si>
    <t>7290400A1200</t>
  </si>
  <si>
    <t>7290400A1218</t>
  </si>
  <si>
    <t>7290400A1226</t>
  </si>
  <si>
    <t>7290400A1234</t>
  </si>
  <si>
    <t>7290400A1242</t>
  </si>
  <si>
    <t>7290400A1250</t>
  </si>
  <si>
    <t>7290400A1269</t>
  </si>
  <si>
    <t>7290400A1277</t>
  </si>
  <si>
    <t>7290400A1285</t>
  </si>
  <si>
    <t>7290400A1293</t>
  </si>
  <si>
    <t>7290400A1307</t>
  </si>
  <si>
    <t>7290400A1315</t>
  </si>
  <si>
    <t>7290400A1323</t>
  </si>
  <si>
    <t>7290400A1331</t>
  </si>
  <si>
    <t>7290400A1340</t>
  </si>
  <si>
    <t>診断用アレルゲン皮内エキス「トリイ」バナナ１：１，０００　２ｍＬ</t>
  </si>
  <si>
    <t>診断用アレルゲン皮内エキス「トリイ」ヒメガマ花粉１：１千　２ｍＬ</t>
  </si>
  <si>
    <t>診断用アレルゲン皮内エキス「トリイ」ビール１：１，０００　２ｍＬ</t>
  </si>
  <si>
    <t>診断用アレルゲン皮内エキス「トリイ」ブタクサ花粉１：１千　２ｍＬ</t>
  </si>
  <si>
    <t>診断用アレルゲン皮内エキス「トリイ」ペニシリウム１：１万　２ｍＬ</t>
  </si>
  <si>
    <t>診断用アレルゲン皮内エキス「トリイ」マグロ１：１，０００　２ｍＬ</t>
  </si>
  <si>
    <t>診断用アレルゲン皮内エキス「トリイ」マユ１：１，０００　２ｍＬ</t>
  </si>
  <si>
    <t>診断用アレルゲン皮内エキス「トリイ」綿布１：１，０００　２ｍＬ</t>
  </si>
  <si>
    <t>診断用アレルゲン皮内エキス「トリイ」モミガラ１：１千　２ｍＬ</t>
  </si>
  <si>
    <t>診断用アレルゲン皮内エキス「トリイ」リンゴ１：１，０００　２ｍＬ</t>
  </si>
  <si>
    <t>診断用アレルゲン皮内エキス「トリイ」綿１：１，０００　２ｍＬ</t>
  </si>
  <si>
    <t>7290400A1358</t>
  </si>
  <si>
    <t>7290400A1366</t>
  </si>
  <si>
    <t>7290400A1374</t>
  </si>
  <si>
    <t>7290400A1382</t>
  </si>
  <si>
    <t>7290400A1390</t>
  </si>
  <si>
    <t>7290400A1404</t>
  </si>
  <si>
    <t>7290400A1412</t>
  </si>
  <si>
    <t>7290400A1439</t>
  </si>
  <si>
    <t>7290400A1447</t>
  </si>
  <si>
    <t>7290400A1455</t>
  </si>
  <si>
    <t>7290400A1420</t>
  </si>
  <si>
    <t>オフサグリーン静注用２５ｍｇ　（溶解液付）</t>
  </si>
  <si>
    <t>7290412F1021</t>
  </si>
  <si>
    <t>リゾビスト注　４４．６ｍｇ１．６ｍＬ</t>
  </si>
  <si>
    <t>7290413A1029</t>
  </si>
  <si>
    <t>診断用アレルゲンスクラッチエキス「トリイ」　１ｍＬ</t>
  </si>
  <si>
    <t>7290401A1026</t>
  </si>
  <si>
    <t>729：その他の診断用薬（体外診断用医薬品を除く）</t>
    <rPh sb="6" eb="7">
      <t>タ</t>
    </rPh>
    <rPh sb="8" eb="11">
      <t>シンダンヨウ</t>
    </rPh>
    <rPh sb="11" eb="12">
      <t>クスリ</t>
    </rPh>
    <rPh sb="13" eb="15">
      <t>タイガイ</t>
    </rPh>
    <rPh sb="15" eb="18">
      <t>シンダンヨウ</t>
    </rPh>
    <rPh sb="18" eb="21">
      <t>イヤクヒン</t>
    </rPh>
    <rPh sb="22" eb="23">
      <t>ノゾ</t>
    </rPh>
    <phoneticPr fontId="1"/>
  </si>
  <si>
    <t>799：その他の治療を目的としない医薬品</t>
    <rPh sb="6" eb="7">
      <t>タ</t>
    </rPh>
    <rPh sb="8" eb="10">
      <t>チリョウ</t>
    </rPh>
    <rPh sb="11" eb="13">
      <t>モクテキ</t>
    </rPh>
    <rPh sb="17" eb="20">
      <t>イヤクヒン</t>
    </rPh>
    <phoneticPr fontId="1"/>
  </si>
  <si>
    <t>アデノスキャン注６０ｍｇ　２０ｍＬ</t>
  </si>
  <si>
    <t>7990402A1029</t>
  </si>
  <si>
    <t>ミオテクター冠血管注　１瓶１管</t>
  </si>
  <si>
    <t>7990500A1036</t>
  </si>
  <si>
    <t>タイロゲン筋注用０．９ｍｇ</t>
  </si>
  <si>
    <t>7990403E1025</t>
  </si>
  <si>
    <t>ミリプラ用懸濁用液４ｍＬ</t>
  </si>
  <si>
    <t>7990401A1040</t>
  </si>
  <si>
    <t>アデノシン負荷用静注６０ｍｇシリンジ「ＦＲＩ」　２０ｍＬ</t>
  </si>
  <si>
    <t>7990402G1021</t>
  </si>
  <si>
    <t>ヘパフラッシュ１０単位／ｍＬシリンジ５ｍＬ　５０単位</t>
  </si>
  <si>
    <t>ヘパフラッシュ１０単位／ｍＬシリンジ１０ｍＬ　１００単位</t>
  </si>
  <si>
    <t>ヘパフラッシュ１００単位／ｍＬシリンジ５ｍＬ　５００単位</t>
  </si>
  <si>
    <t>ヘパフラッシュ１００単位／ｍＬシリンジ１０ｍＬ　１，０００単位</t>
  </si>
  <si>
    <t>3334402G1048</t>
  </si>
  <si>
    <t>3334402G2052</t>
  </si>
  <si>
    <t>3334402G3040</t>
  </si>
  <si>
    <t>3334402G4055</t>
  </si>
  <si>
    <t>ヘパフィルド透析用２５０単位／ｍＬシリンジ２０ｍＬ　５千単位</t>
  </si>
  <si>
    <t>ヘパリンＮａ透析１５０Ｕ／ｍＬシリンジ２０ｍＬ「ＡＴ」　３千Ｕ</t>
  </si>
  <si>
    <t>ヘパリンＮａ透析２００Ｕ／ｍＬシリンジ２０ｍＬ「ＡＴ」　４千Ｕ</t>
  </si>
  <si>
    <t>ヘパリンＮａ透析２００Ｕ／ｍＬシリンジ２０ｍＬ「フソー」　４千Ｕ</t>
  </si>
  <si>
    <t>ヘパリンＮａ透析２５０Ｕ／ｍＬシリンジ２０ｍＬ「ＡＴ」　５千Ｕ</t>
  </si>
  <si>
    <t>ヘパリンＮａ透析２５０Ｕ／ｍＬシリンジ２０ｍＬ「フソー」　５千Ｕ</t>
  </si>
  <si>
    <t>ヘパリンＮａロック１０Ｕ／ｍＬシリンジオーツカ５ｍＬ　５０Ｕ</t>
  </si>
  <si>
    <t>ヘパリンＮａロック１０Ｕ／ｍＬシリンジオーツカ１０ｍＬ　１００Ｕ</t>
  </si>
  <si>
    <t>ヘパリンＮａロック１００Ｕ／ｍＬシリンジオーツカ５ｍＬ　５００Ｕ</t>
  </si>
  <si>
    <t>ヘパリンＮａロック１００Ｕ／ｍＬシリンジオーツカ１０ｍＬ　１千Ｕ</t>
  </si>
  <si>
    <t>3334402P2028</t>
  </si>
  <si>
    <t>3334402G8026</t>
  </si>
  <si>
    <t>3334402P1021</t>
  </si>
  <si>
    <t>3334402P1030</t>
  </si>
  <si>
    <t>3334402P2036</t>
  </si>
  <si>
    <t>3334402P2044</t>
  </si>
  <si>
    <t>3334402G1064</t>
  </si>
  <si>
    <t>3334402G2079</t>
  </si>
  <si>
    <t>3334402G3067</t>
  </si>
  <si>
    <t>3334402G4071</t>
  </si>
  <si>
    <t>アリクストラ皮下注１．５ｍｇ　０．３ｍＬ</t>
  </si>
  <si>
    <t>アリクストラ皮下注２．５ｍｇ　０．５ｍＬ</t>
  </si>
  <si>
    <t>3339400G1029</t>
  </si>
  <si>
    <t>3339400G2025</t>
  </si>
  <si>
    <t>ヘパリンＮａ透析用１５０単位／ｍＬシリンジ２０ｍＬフソー　３千Ｕ</t>
  </si>
  <si>
    <t>ヘパリンＮａ透析用１５０単位／ｍＬフソー２０ｍＬ　３千Ｕ</t>
  </si>
  <si>
    <t>ヘパリンＮａ透析用２００単位／ｍＬフソー２０ｍＬ　４千Ｕ</t>
  </si>
  <si>
    <t>3334402G8034</t>
  </si>
  <si>
    <t>3334402A2025</t>
  </si>
  <si>
    <t>3334402A3021</t>
  </si>
  <si>
    <t>クレキサン皮下注キット２０００ＩＵ　２千低ヘパ国際単位０．２ｍＬ</t>
  </si>
  <si>
    <t>3334406G1020</t>
  </si>
  <si>
    <t>ヘパリンＮａロック用１０Ｕ／ｍＬシリンジ５ｍＬニプロ　５０Ｕ</t>
  </si>
  <si>
    <t>ヘパリンＮａロック用１０Ｕ／ｍＬシリンジ１０ｍＬニプロ　１００Ｕ</t>
  </si>
  <si>
    <t>ヘパリンＮａロック用１００Ｕ／ｍＬシリンジ１０ｍＬニプロ　１千Ｕ</t>
  </si>
  <si>
    <t>3334402G1102</t>
  </si>
  <si>
    <t>3334402G2117</t>
  </si>
  <si>
    <t>3334402G4110</t>
  </si>
  <si>
    <t>ヘパリンＮａロック用１００Ｕ／ｍＬシリンジ５ｍＬニプロ　５００Ｕ</t>
  </si>
  <si>
    <t>3334402G3105</t>
  </si>
  <si>
    <t>ヘパリンＮａロック１０Ｕ／ｍＬシリンジ５ｍＬ「テバ」　５０Ｕ</t>
  </si>
  <si>
    <t>ヘパリンＮａロック１０Ｕ／ｍＬシリンジ１０ｍＬ「テバ」　１００Ｕ</t>
  </si>
  <si>
    <t>ヘパリンＮａロック１００Ｕ／ｍＬシリンジ５ｍＬ「テバ」　５００Ｕ</t>
  </si>
  <si>
    <t>ヘパリンＮａロック１００Ｕ／ｍＬシリンジ１０ｍＬ「テバ」　１千Ｕ</t>
  </si>
  <si>
    <t>3334402G1129</t>
  </si>
  <si>
    <t>3334402G2133</t>
  </si>
  <si>
    <t>3334402G3121</t>
  </si>
  <si>
    <t>3334402G4136</t>
  </si>
  <si>
    <t>ヘパリンＮａ透析用５００Ｕ／ｍＬシリンジ１０ｍＬ「ＮＰ」　５千Ｕ</t>
  </si>
  <si>
    <t>ヘパリンＮａ透析用５００Ｕ／ｍＬシリンジ２０ｍＬ「ＮＰ」　１万Ｕ</t>
  </si>
  <si>
    <t>3334402G5043</t>
  </si>
  <si>
    <t>3334402G6031</t>
  </si>
  <si>
    <t>ヘパリンＮａロック１０Ｕ／ｍＬシリンジ「ＳＮ」５ｍＬ　５０Ｕ</t>
  </si>
  <si>
    <t>ヘパリンＮａロック１０Ｕ／ｍＬシリンジ「ＳＮ」１０ｍＬ　１００Ｕ</t>
  </si>
  <si>
    <t>ヘパリンＮａロック１００Ｕ／ｍＬシリンジ「ＳＮ」１０ｍＬ　１千Ｕ</t>
  </si>
  <si>
    <t>ヘパリンＮａロック１００Ｕ／ｍＬシリンジ「ＳＮ」５ｍＬ　５００Ｕ</t>
  </si>
  <si>
    <t>3334403A1015</t>
  </si>
  <si>
    <t>3334402G1110</t>
  </si>
  <si>
    <t>3334402G2125</t>
  </si>
  <si>
    <t>3334402G4128</t>
  </si>
  <si>
    <t>3334402G3113</t>
  </si>
  <si>
    <t>ローヘパ透析用１００単位／ｍＬシリンジ２０ｍＬ　２千低ヘパ単位</t>
  </si>
  <si>
    <t>ローヘパ透析用１５０単位／ｍＬシリンジ２０ｍＬ　３千低ヘパ単位</t>
  </si>
  <si>
    <t>ローヘパ透析用２００単位／ｍＬシリンジ２０ｍＬ　４千低ヘパ単位</t>
  </si>
  <si>
    <t>3334404G1039</t>
  </si>
  <si>
    <t>3334404G2035</t>
  </si>
  <si>
    <t>3334404G3031</t>
  </si>
  <si>
    <t>ヘパリンＮａ透析３５０Ｕ／ｍＬシリンジ２０ｍＬ「フソー」　７千Ｕ</t>
  </si>
  <si>
    <t>3334402P3024</t>
  </si>
  <si>
    <t>パルナパリンＮａ透析１００Ｕ／ｍＬシリンジ２０ｍＬフソー　２千Ｕ</t>
  </si>
  <si>
    <t>パルナパリンＮａ透析１５０Ｕ／ｍＬシリンジ２０ｍＬフソー　３千Ｕ</t>
  </si>
  <si>
    <t>パルナパリンＮａ透析２００Ｕ／ｍＬシリンジ２０ｍＬフソー　４千Ｕ</t>
  </si>
  <si>
    <t>3334404G1047</t>
  </si>
  <si>
    <t>3334404G2043</t>
  </si>
  <si>
    <t>3334404G3040</t>
  </si>
  <si>
    <t>アリクストラ皮下注５ｍｇ　０．４ｍＬ</t>
  </si>
  <si>
    <t>アリクストラ皮下注７．５ｍｇ　０．６ｍＬ</t>
  </si>
  <si>
    <t>3339400G3021</t>
  </si>
  <si>
    <t>3339400G4028</t>
  </si>
  <si>
    <t>ヘパリンＮａ透析用２５０Ｕ／ｍＬシリンジ１２ｍＬニプロ　３千Ｕ</t>
  </si>
  <si>
    <t>ヘパリンＮａ透析用２５０Ｕ／ｍＬシリンジ１６ｍＬニプロ　４千Ｕ</t>
  </si>
  <si>
    <t>ヘパリンＮａ透析用２５０Ｕ／ｍＬシリンジ２０ｍＬニプロ　５千Ｕ</t>
  </si>
  <si>
    <t>3334402P4020</t>
  </si>
  <si>
    <t>3334402P5027</t>
  </si>
  <si>
    <t>3334402P2052</t>
  </si>
  <si>
    <t>ヘパフィルド透析用１５０単位／ｍＬシリンジ２０ｍＬ　３千単位</t>
  </si>
  <si>
    <t>ヘパフィルド透析用２００単位／ｍＬシリンジ２０ｍＬ　４千単位</t>
  </si>
  <si>
    <t>3334402G8042</t>
  </si>
  <si>
    <t>3334402P1048</t>
  </si>
  <si>
    <t>ダルテパリンナトリウム５，０００低分子ヘパリン国際単位注射液</t>
  </si>
  <si>
    <t>ヘパリンＮａ透析ロック用１千Ｕ／ｍＬシリンジ５ｍＬニプロ　５千Ｕ</t>
  </si>
  <si>
    <t>3334402P6023</t>
  </si>
  <si>
    <t>輸血用クエン酸ナトリウム注射液　１０％５ｍＬ</t>
  </si>
  <si>
    <t>輸血用チトラミン「フソー」　１０％５ｍＬ</t>
  </si>
  <si>
    <t>3331400A1010</t>
  </si>
  <si>
    <t>3334403A2011</t>
  </si>
  <si>
    <t>ミニヘパ透析用５００Ｕ／ｍＬバイアル１０ｍＬ　５千低ヘパＵ</t>
  </si>
  <si>
    <t>パルナパリンＮａ透析５００Ｕ／ｍＬバイアル１０ｍＬＩＬＳ　５千Ｕ</t>
  </si>
  <si>
    <t>3334404A1052</t>
  </si>
  <si>
    <t>3334404A1079</t>
  </si>
  <si>
    <t>ローヘパ透析用５００単位／ｍＬバイアル１０ｍＬ　５千低ヘパ単位</t>
  </si>
  <si>
    <t>3334404A1060</t>
  </si>
  <si>
    <t>333：血液凝固阻止剤</t>
    <rPh sb="4" eb="6">
      <t>ケツエキ</t>
    </rPh>
    <rPh sb="6" eb="8">
      <t>ギョウコ</t>
    </rPh>
    <rPh sb="8" eb="10">
      <t>ソシ</t>
    </rPh>
    <rPh sb="10" eb="11">
      <t>ザイ</t>
    </rPh>
    <phoneticPr fontId="1"/>
  </si>
  <si>
    <t>ポプスカイン０．２５％注バッグ２５０ｍｇ／１００ｍＬ</t>
  </si>
  <si>
    <t>1214407G3020</t>
  </si>
  <si>
    <t>テトカイン注用２０ｍｇ「杏林」</t>
  </si>
  <si>
    <t>1211400D2031</t>
  </si>
  <si>
    <t>リドカイン点滴静注液１％「タカタ」　２００ｍＬ</t>
  </si>
  <si>
    <t>1214404A2035</t>
  </si>
  <si>
    <t>アナペイン注２ｍｇ／ｍＬ　０．２％１００ｍＬ</t>
  </si>
  <si>
    <t>1214405A2021</t>
  </si>
  <si>
    <t>121：局所麻酔剤</t>
    <rPh sb="4" eb="6">
      <t>キョクショ</t>
    </rPh>
    <rPh sb="6" eb="8">
      <t>マスイ</t>
    </rPh>
    <rPh sb="8" eb="9">
      <t>ザイ</t>
    </rPh>
    <phoneticPr fontId="1"/>
  </si>
  <si>
    <t>カーボスター透析剤・Ｍ　１０Ｌ（炭酸水素ナトリウム付）</t>
  </si>
  <si>
    <t>カーボスター透析剤・Ｌ　６Ｌ（炭酸水素ナトリウム液付）</t>
  </si>
  <si>
    <t>カーボスター透析剤・Ｌ　９Ｌ（炭酸水素ナトリウム液付）</t>
  </si>
  <si>
    <t>3410536A1020</t>
  </si>
  <si>
    <t>3410535A1025</t>
  </si>
  <si>
    <t>3410535A2021</t>
  </si>
  <si>
    <t>ＡＫ－ソリタ透析剤・ＦＬ　９Ｌ（炭酸水素ナトリウム液付）</t>
  </si>
  <si>
    <t>ＡＫ－ソリタ透析剤・ＦＰ　９Ｌ（炭酸水素ナトリウム付）</t>
  </si>
  <si>
    <t>ＡＫ－ソリタ透析剤・ＤＬ　９Ｌ（炭酸水素ナトリウム液付）</t>
  </si>
  <si>
    <t>ＡＫ－ソリタ透析剤・ＤＰ　９Ｌ（炭酸水素ナトリウム付）</t>
  </si>
  <si>
    <t>3410522A2032</t>
  </si>
  <si>
    <t>3410521A2038</t>
  </si>
  <si>
    <t>3410522A1036</t>
  </si>
  <si>
    <t>3410521A1031</t>
  </si>
  <si>
    <t>バイフィル専用炭酸水素ナトリウム補充液１．３９％　２Ｌ</t>
  </si>
  <si>
    <t>バイフィル透析剤　６Ｌ</t>
  </si>
  <si>
    <t>3410532A2036</t>
  </si>
  <si>
    <t>3410531A1035</t>
  </si>
  <si>
    <t>キンダリー透析剤ＡＦ１号　９Ｌ（炭酸水素ナトリウム液付）</t>
  </si>
  <si>
    <t>キンダリー透析剤ＡＦ１Ｐ号　１０Ｌ（炭酸水素ナトリウム付）</t>
  </si>
  <si>
    <t>キンダリー透析剤ＡＦ２号　９Ｌ（炭酸水素ナトリウム液付）</t>
  </si>
  <si>
    <t>キンダリー透析剤ＡＦ２Ｐ号　１０Ｌ（炭酸水素ナトリウム付）</t>
  </si>
  <si>
    <t>キンダリー透析剤ＡＦ２号　６Ｌ（炭酸水素ナトリウム液付）</t>
  </si>
  <si>
    <t>キンダリー透析剤ＡＦ３号　９Ｌ（炭酸水素ナトリウム液付）</t>
  </si>
  <si>
    <t>キンダリー透析剤ＡＦ３Ｐ号　１０Ｌ（炭酸水素ナトリウム付）</t>
  </si>
  <si>
    <t>キンダリー透析剤ＡＦ３号　６Ｌ（炭酸水素ナトリウム液付）</t>
  </si>
  <si>
    <t>3410507A1031</t>
  </si>
  <si>
    <t>3410508A1036</t>
  </si>
  <si>
    <t>3410520A1037</t>
  </si>
  <si>
    <t>3410520A2033</t>
  </si>
  <si>
    <t>3410520A5032</t>
  </si>
  <si>
    <t>3410523A1030</t>
  </si>
  <si>
    <t>3410523A2037</t>
  </si>
  <si>
    <t>3410523A4030</t>
  </si>
  <si>
    <t>キンダリー透析剤ＡＦ４Ｐ号　１０Ｌ（炭酸水素ナトリウム付）</t>
  </si>
  <si>
    <t>3410539A1023</t>
  </si>
  <si>
    <t>キンダリー透析剤ＡＦ４号　６Ｌ（炭酸水素ナトリウム液付）</t>
  </si>
  <si>
    <t>3410540A1026</t>
  </si>
  <si>
    <t>キンダリー透析剤ＡＦ４号　９Ｌ（炭酸水素ナトリウム液付）</t>
  </si>
  <si>
    <t>3410540A2022</t>
  </si>
  <si>
    <t>キンダリー透析剤ＡＦ５Ｐ号　１０Ｌ（炭酸水素ナトリウム付）</t>
  </si>
  <si>
    <t>キンダリー透析剤ＡＦ５号　６Ｌ（炭酸水素ナトリウム液付）</t>
  </si>
  <si>
    <t>キンダリー透析剤ＡＦ５号　９Ｌ（炭酸水素ナトリウム液付）</t>
  </si>
  <si>
    <t>3410542A3028</t>
  </si>
  <si>
    <t>3410542A1025</t>
  </si>
  <si>
    <t>3410542A2021</t>
  </si>
  <si>
    <t>341：人工腎臓透析用剤</t>
    <rPh sb="4" eb="6">
      <t>ジンコウ</t>
    </rPh>
    <rPh sb="6" eb="8">
      <t>ジンゾウ</t>
    </rPh>
    <rPh sb="8" eb="10">
      <t>トウセキ</t>
    </rPh>
    <rPh sb="10" eb="11">
      <t>ヨウ</t>
    </rPh>
    <rPh sb="11" eb="12">
      <t>ザイ</t>
    </rPh>
    <phoneticPr fontId="1"/>
  </si>
  <si>
    <t>ステイセーフバランス　１／１．５　腹膜透析液　１．５Ｌ排液バッグ</t>
  </si>
  <si>
    <t>ステイセーフバランス　１／１．５　腹膜透析液　２Ｌ排液用バッグ付</t>
  </si>
  <si>
    <t>ステイセーフバランス　１／１．５　腹膜透析液　２．５Ｌ</t>
  </si>
  <si>
    <t>ステイセーフバランス　１／１．５　腹膜透析液　２．５Ｌ排液バッグ</t>
  </si>
  <si>
    <t>ステイセーフバランス　１／２．５　腹膜透析液　１．５Ｌ排液バッグ</t>
  </si>
  <si>
    <t>ステイセーフバランス　１／２．５　腹膜透析液　２Ｌ排液用バッグ付</t>
  </si>
  <si>
    <t>ステイセーフバランス　１／２．５　腹膜透析液　２．５Ｌ</t>
  </si>
  <si>
    <t>ステイセーフバランス　１／２．５　腹膜透析液　２．５Ｌ排液バッグ</t>
  </si>
  <si>
    <t>ステイセーフバランス　１／４．２５　腹膜透析　１．５Ｌ排液バッグ</t>
  </si>
  <si>
    <t>ステイセーフバランス　１／４．２５　腹膜透析液　２Ｌ排液用バッグ</t>
  </si>
  <si>
    <t>ステイセーフバランス　２／１．５　腹膜透析液　１．５Ｌ排液バッグ</t>
  </si>
  <si>
    <t>ステイセーフバランス　２／１．５　腹膜透析液　２Ｌ排液用バッグ付</t>
  </si>
  <si>
    <t>ステイセーフバランス　２／１．５　腹膜透析液　２．５Ｌ</t>
  </si>
  <si>
    <t>ステイセーフバランス　２／１．５　腹膜透析液　２．５Ｌ排液バッグ</t>
  </si>
  <si>
    <t>ステイセーフバランス　２／２．５　腹膜透析液　１．５Ｌ排液バッグ</t>
  </si>
  <si>
    <t>ステイセーフバランス　２／２．５　腹膜透析液　２Ｌ排液用バッグ付</t>
  </si>
  <si>
    <t>ステイセーフバランス　２／２．５　腹膜透析液　２．５Ｌ</t>
  </si>
  <si>
    <t>ステイセーフバランス　２／２．５　腹膜透析液　２．５Ｌ排液バッグ</t>
  </si>
  <si>
    <t>ステイセーフバランス　２／４．２５　腹膜透析　１．５Ｌ排液バッグ</t>
  </si>
  <si>
    <t>ステイセーフバランス　２／４．２５　腹膜透析液　２Ｌ排液用バッグ</t>
  </si>
  <si>
    <t>3420419A7065</t>
  </si>
  <si>
    <t>3420419A8061</t>
  </si>
  <si>
    <t>3420419A5054</t>
  </si>
  <si>
    <t>3420419A9050</t>
  </si>
  <si>
    <t>3420420A7068</t>
  </si>
  <si>
    <t>3420420A8064</t>
  </si>
  <si>
    <t>3420420A5057</t>
  </si>
  <si>
    <t>3420420A9052</t>
  </si>
  <si>
    <t>3420421A7054</t>
  </si>
  <si>
    <t>3420421A8050</t>
  </si>
  <si>
    <t>3420409A6081</t>
  </si>
  <si>
    <t>3420409A7088</t>
  </si>
  <si>
    <t>3420409H1053</t>
  </si>
  <si>
    <t>3420409A9064</t>
  </si>
  <si>
    <t>3420410A6084</t>
  </si>
  <si>
    <t>3420410A7080</t>
  </si>
  <si>
    <t>3420410H1056</t>
  </si>
  <si>
    <t>3420410A9067</t>
  </si>
  <si>
    <t>3420411A6070</t>
  </si>
  <si>
    <t>3420411A7077</t>
  </si>
  <si>
    <t>エクストラニール腹膜透析液　１．５Ｌ</t>
  </si>
  <si>
    <t>エクストラニール腹膜透析液　１．５Ｌ（排液用バッグ付）</t>
  </si>
  <si>
    <t>エクストラニール腹膜透析液　２Ｌ</t>
  </si>
  <si>
    <t>エクストラニール腹膜透析液　２Ｌ（排液用バッグ付）</t>
  </si>
  <si>
    <t>3420432A1038</t>
  </si>
  <si>
    <t>3420432A2034</t>
  </si>
  <si>
    <t>3420432A3030</t>
  </si>
  <si>
    <t>3420432A4037</t>
  </si>
  <si>
    <t>ダイアニール－Ｎ　ＰＤ－２　１．５腹膜透析液　１Ｌ</t>
  </si>
  <si>
    <t>ダイアニール－Ｎ　ＰＤ－２　１．５腹膜透析液　１Ｌ排液用バッグ付</t>
  </si>
  <si>
    <t>ダイアニール－Ｎ　ＰＤ－２　１．５腹膜透析液　１．５Ｌ</t>
  </si>
  <si>
    <t>ダイアニール－Ｎ　ＰＤ－２　１．５腹膜透析　１．５Ｌ排液バッグ付</t>
  </si>
  <si>
    <t>ダイアニール－Ｎ　ＰＤ－２　１．５腹膜透析液　２Ｌ</t>
  </si>
  <si>
    <t>ダイアニール－Ｎ　ＰＤ－２　１．５腹膜透析液　２Ｌ排液用バッグ付</t>
  </si>
  <si>
    <t>ダイアニール－Ｎ　ＰＤ－２　１．５腹膜透析液　２．５Ｌ</t>
  </si>
  <si>
    <t>ダイアニール－Ｎ　ＰＤ－２　１．５腹膜透析　２．５Ｌ排液バッグ付</t>
  </si>
  <si>
    <t>ダイアニール－Ｎ　ＰＤ－２　１．５腹膜透析液　５Ｌ</t>
  </si>
  <si>
    <t>ダイアニール－Ｎ　ＰＤ－２　２．５腹膜透析液　１Ｌ</t>
  </si>
  <si>
    <t>ダイアニール－Ｎ　ＰＤ－２　２．５腹膜透析液　１Ｌ排液用バッグ付</t>
  </si>
  <si>
    <t>ダイアニール－Ｎ　ＰＤ－２　２．５腹膜透析液　１．５Ｌ</t>
  </si>
  <si>
    <t>ダイアニール－Ｎ　ＰＤ－２　２．５腹膜透析　１．５Ｌ排液バッグ付</t>
  </si>
  <si>
    <t>ダイアニール－Ｎ　ＰＤ－２　２．５腹膜透析液　２Ｌ</t>
  </si>
  <si>
    <t>ダイアニール－Ｎ　ＰＤ－２　２．５腹膜透析液　２Ｌ排液用バッグ付</t>
  </si>
  <si>
    <t>ダイアニール－Ｎ　ＰＤ－２　２．５腹膜透析液　２．５Ｌ</t>
  </si>
  <si>
    <t>ダイアニール－Ｎ　ＰＤ－２　２．５腹膜透析　２．５Ｌ排液バッグ付</t>
  </si>
  <si>
    <t>ダイアニール－Ｎ　ＰＤ－２　２．５腹膜透析液　５Ｌ</t>
  </si>
  <si>
    <t>ダイアニール－Ｎ　ＰＤ－４　１．５腹膜透析液　１Ｌ</t>
  </si>
  <si>
    <t>ダイアニール－Ｎ　ＰＤ－４　１．５腹膜透析液　１Ｌ排液用バッグ付</t>
  </si>
  <si>
    <t>ダイアニール－Ｎ　ＰＤ－４　１．５腹膜透析液　１．５Ｌ</t>
  </si>
  <si>
    <t>ダイアニール－Ｎ　ＰＤ－４　１．５腹膜透析　１．５Ｌ排液バッグ付</t>
  </si>
  <si>
    <t>ダイアニール－Ｎ　ＰＤ－４　１．５腹膜透析液　２Ｌ</t>
  </si>
  <si>
    <t>ダイアニール－Ｎ　ＰＤ－４　１．５腹膜透析液　２Ｌ排液用バッグ付</t>
  </si>
  <si>
    <t>ダイアニール－Ｎ　ＰＤ－４　１．５腹膜透析液　２．５Ｌ</t>
  </si>
  <si>
    <t>ダイアニール－Ｎ　ＰＤ－４　１．５腹膜透析　２．５Ｌ排液バッグ付</t>
  </si>
  <si>
    <t>ダイアニール－Ｎ　ＰＤ－４　１．５腹膜透析液　５Ｌ</t>
  </si>
  <si>
    <t>ダイアニール－Ｎ　ＰＤ－４　２．５腹膜透析液　１Ｌ</t>
  </si>
  <si>
    <t>ダイアニール－Ｎ　ＰＤ－４　２．５腹膜透析液　１Ｌ排液用バッグ付</t>
  </si>
  <si>
    <t>ダイアニール－Ｎ　ＰＤ－４　２．５腹膜透析液　１．５Ｌ</t>
  </si>
  <si>
    <t>ダイアニール－Ｎ　ＰＤ－４　２．５腹膜透析　１．５Ｌ排液バッグ付</t>
  </si>
  <si>
    <t>ダイアニール－Ｎ　ＰＤ－４　２．５腹膜透析液　２Ｌ</t>
  </si>
  <si>
    <t>ダイアニール－Ｎ　ＰＤ－４　２．５腹膜透析液　２Ｌ排液用バッグ付</t>
  </si>
  <si>
    <t>ダイアニール－Ｎ　ＰＤ－４　２．５腹膜透析液　２．５Ｌ</t>
  </si>
  <si>
    <t>ダイアニール－Ｎ　ＰＤ－４　２．５腹膜透析　２．５Ｌ排液バッグ付</t>
  </si>
  <si>
    <t>ダイアニール－Ｎ　ＰＤ－４　２．５腹膜透析液　５Ｌ</t>
  </si>
  <si>
    <t>ダイアニールＰＤ－２　４．２５腹膜透析液　１．５Ｌ排液用バッグ付</t>
  </si>
  <si>
    <t>ダイアニールＰＤ－２　４．２５腹膜透析液　２Ｌ</t>
  </si>
  <si>
    <t>ダイアニールＰＤ－２　４．２５腹膜透析液　２Ｌ（排液用バッグ付）</t>
  </si>
  <si>
    <t>ダイアニールＰＤ－４　４．２５腹膜透析液　１Ｌ（排液用バッグ付）</t>
  </si>
  <si>
    <t>ダイアニールＰＤ－４　４．２５腹膜透析液　２Ｌ</t>
  </si>
  <si>
    <t>ダイアニールＰＤ－４　４．２５腹膜透析液　２Ｌ（排液用バッグ付）</t>
  </si>
  <si>
    <t>3420409A2051</t>
  </si>
  <si>
    <t>3420409A5050</t>
  </si>
  <si>
    <t>3420409A3066</t>
  </si>
  <si>
    <t>3420409A6090</t>
  </si>
  <si>
    <t>3420409A4062</t>
  </si>
  <si>
    <t>3420409A7096</t>
  </si>
  <si>
    <t>3420409H1061</t>
  </si>
  <si>
    <t>3420409A9072</t>
  </si>
  <si>
    <t>3420409A8076</t>
  </si>
  <si>
    <t>3420410A2054</t>
  </si>
  <si>
    <t>3420410A5053</t>
  </si>
  <si>
    <t>3420410A3069</t>
  </si>
  <si>
    <t>3420410A6092</t>
  </si>
  <si>
    <t>3420410A4065</t>
  </si>
  <si>
    <t>3420410A7099</t>
  </si>
  <si>
    <t>3420410H1064</t>
  </si>
  <si>
    <t>3420410A9075</t>
  </si>
  <si>
    <t>3420410A8079</t>
  </si>
  <si>
    <t>3420419A2047</t>
  </si>
  <si>
    <t>3420419A6050</t>
  </si>
  <si>
    <t>3420419A3043</t>
  </si>
  <si>
    <t>3420419A7073</t>
  </si>
  <si>
    <t>3420419A4040</t>
  </si>
  <si>
    <t>3420419A8070</t>
  </si>
  <si>
    <t>3420419A5062</t>
  </si>
  <si>
    <t>3420419A9068</t>
  </si>
  <si>
    <t>3420419H1065</t>
  </si>
  <si>
    <t>3420420A2040</t>
  </si>
  <si>
    <t>3420420A6053</t>
  </si>
  <si>
    <t>3420420A3046</t>
  </si>
  <si>
    <t>3420420A7076</t>
  </si>
  <si>
    <t>3420420A4042</t>
  </si>
  <si>
    <t>3420420A8072</t>
  </si>
  <si>
    <t>3420420A5065</t>
  </si>
  <si>
    <t>3420420A9060</t>
  </si>
  <si>
    <t>3420420H1068</t>
  </si>
  <si>
    <t>3420411A6089</t>
  </si>
  <si>
    <t>3420411A4051</t>
  </si>
  <si>
    <t>3420411A7085</t>
  </si>
  <si>
    <t>3420421A6040</t>
  </si>
  <si>
    <t>3420421A4039</t>
  </si>
  <si>
    <t>3420421A8069</t>
  </si>
  <si>
    <t>ミッドペリック１３５腹膜透析液　１．５Ｌ</t>
  </si>
  <si>
    <t>ミッドペリック１３５腹膜透析液　２Ｌ</t>
  </si>
  <si>
    <t>ミッドペリック１３５腹膜透析液　１Ｌ</t>
  </si>
  <si>
    <t>ミッドペリック１３５腹膜透析液　１Ｌ（排液用バッグ付）</t>
  </si>
  <si>
    <t>ミッドペリック１３５腹膜透析液　１．５Ｌ（排液用バッグ付）</t>
  </si>
  <si>
    <t>ミッドペリック１３５腹膜透析液　２Ｌ（排液用バッグ付）</t>
  </si>
  <si>
    <t>ミッドペリック２５０腹膜透析液　１．５Ｌ</t>
  </si>
  <si>
    <t>ミッドペリック２５０腹膜透析液　２Ｌ</t>
  </si>
  <si>
    <t>ミッドペリック２５０腹膜透析液　１Ｌ（排液用バッグ付）</t>
  </si>
  <si>
    <t>ミッドペリック２５０腹膜透析液　１．５Ｌ（排液用バッグ付）</t>
  </si>
  <si>
    <t>ミッドペリック２５０腹膜透析液　２Ｌ（排液用バッグ付）</t>
  </si>
  <si>
    <t>ミッドペリック４００腹膜透析液　２Ｌ</t>
  </si>
  <si>
    <t>ミッドペリック４００腹膜透析液　２Ｌ（排液用バッグ付）</t>
  </si>
  <si>
    <t>3420412A1049</t>
  </si>
  <si>
    <t>3420412A2045</t>
  </si>
  <si>
    <t>3420412A4048</t>
  </si>
  <si>
    <t>3420412A5044</t>
  </si>
  <si>
    <t>3420412A6040</t>
  </si>
  <si>
    <t>3420412A7047</t>
  </si>
  <si>
    <t>3420413A1043</t>
  </si>
  <si>
    <t>3420413A2040</t>
  </si>
  <si>
    <t>3420413A5049</t>
  </si>
  <si>
    <t>3420413A6045</t>
  </si>
  <si>
    <t>3420413A7041</t>
  </si>
  <si>
    <t>3420414A2044</t>
  </si>
  <si>
    <t>3420414A7046</t>
  </si>
  <si>
    <t>ミッドペリックＬ１３５腹膜透析液　１Ｌ</t>
  </si>
  <si>
    <t>ミッドペリックＬ１３５腹膜透析液　１Ｌ（排液用バッグ付）</t>
  </si>
  <si>
    <t>ミッドペリックＬ１３５腹膜透析液　１．５Ｌ</t>
  </si>
  <si>
    <t>ミッドペリックＬ１３５腹膜透析液　１．５Ｌ（排液用バッグ付）</t>
  </si>
  <si>
    <t>ミッドペリックＬ１３５腹膜透析液　２Ｌ</t>
  </si>
  <si>
    <t>ミッドペリックＬ１３５腹膜透析液　２Ｌ（排液用バッグ付）</t>
  </si>
  <si>
    <t>ミッドペリックＬ２５０腹膜透析液　１Ｌ</t>
  </si>
  <si>
    <t>ミッドペリックＬ２５０腹膜透析液　１Ｌ（排液用バッグ付）</t>
  </si>
  <si>
    <t>ミッドペリックＬ２５０腹膜透析液　１．５Ｌ</t>
  </si>
  <si>
    <t>ミッドペリックＬ２５０腹膜透析液　１．５Ｌ（排液用バッグ付）</t>
  </si>
  <si>
    <t>ミッドペリックＬ２５０腹膜透析液　２Ｌ</t>
  </si>
  <si>
    <t>ミッドペリックＬ２５０腹膜透析液　２Ｌ（排液用バッグ付）</t>
  </si>
  <si>
    <t>ミッドペリックＬ４００腹膜透析液　１Ｌ（排液用バッグ付）</t>
  </si>
  <si>
    <t>ミッドペリックＬ４００腹膜透析液　２Ｌ</t>
  </si>
  <si>
    <t>ミッドペリックＬ４００腹膜透析液　２Ｌ（排液用バッグ付）</t>
  </si>
  <si>
    <t>3420429A1044</t>
  </si>
  <si>
    <t>3420429A2040</t>
  </si>
  <si>
    <t>3420429A3047</t>
  </si>
  <si>
    <t>3420429A4043</t>
  </si>
  <si>
    <t>3420429A5040</t>
  </si>
  <si>
    <t>3420429A6046</t>
  </si>
  <si>
    <t>3420430A1047</t>
  </si>
  <si>
    <t>3420430A2043</t>
  </si>
  <si>
    <t>3420430A3040</t>
  </si>
  <si>
    <t>3420430A4046</t>
  </si>
  <si>
    <t>3420430A5042</t>
  </si>
  <si>
    <t>3420430A6049</t>
  </si>
  <si>
    <t>3420431A2048</t>
  </si>
  <si>
    <t>3420431A5047</t>
  </si>
  <si>
    <t>3420431A6043</t>
  </si>
  <si>
    <t>ペリセート３６０ＮＬ腹膜透析液　２．５Ｌ（排液用バッグ付）</t>
  </si>
  <si>
    <t>ペリセート４００ＮＬ腹膜透析液　２．５Ｌ（排液用バッグ付）</t>
  </si>
  <si>
    <t>3420426H1030</t>
  </si>
  <si>
    <t>3420427H1035</t>
  </si>
  <si>
    <t>ペリセート３６０Ｎ腹膜透析液　１．５Ｌ</t>
  </si>
  <si>
    <t>ペリセート３６０Ｎ腹膜透析液　１．５Ｌ（排液用バッグ付）</t>
  </si>
  <si>
    <t>ペリセート３６０Ｎ腹膜透析液　２Ｌ</t>
  </si>
  <si>
    <t>ペリセート３６０Ｎ腹膜透析液　２Ｌ（排液用バッグ付）</t>
  </si>
  <si>
    <t>ペリセート３６０ＮＬ腹膜透析液　１．５Ｌ</t>
  </si>
  <si>
    <t>ペリセート３６０ＮＬ腹膜透析液　１．５Ｌ（排液用バッグ付）</t>
  </si>
  <si>
    <t>ペリセート３６０ＮＬ腹膜透析液　１Ｌ</t>
  </si>
  <si>
    <t>ペリセート３６０ＮＬ腹膜透析液　１Ｌ（排液用バッグ付）</t>
  </si>
  <si>
    <t>ペリセート３６０ＮＬ腹膜透析液　２Ｌ</t>
  </si>
  <si>
    <t>ペリセート３６０ＮＬ腹膜透析液　２Ｌ（排液用バッグ付）</t>
  </si>
  <si>
    <t>ペリセート３６０ＮＬ腹膜透析液　３Ｌ</t>
  </si>
  <si>
    <t>ペリセート４００Ｎ腹膜透析液　１．５Ｌ</t>
  </si>
  <si>
    <t>ペリセート４００Ｎ腹膜透析液　１．５Ｌ（排液用バッグ付）</t>
  </si>
  <si>
    <t>ペリセート４００Ｎ腹膜透析液　２Ｌ</t>
  </si>
  <si>
    <t>ペリセート４００Ｎ腹膜透析液　２Ｌ（排液用バッグ付）</t>
  </si>
  <si>
    <t>ペリセート４００ＮＬ腹膜透析液　１．５Ｌ</t>
  </si>
  <si>
    <t>ペリセート４００ＮＬ腹膜透析液　１．５Ｌ（排液用バッグ付）</t>
  </si>
  <si>
    <t>ペリセート４００ＮＬ腹膜透析液　１Ｌ</t>
  </si>
  <si>
    <t>ペリセート４００ＮＬ腹膜透析液　１Ｌ（排液用バッグ付）</t>
  </si>
  <si>
    <t>ペリセート４００ＮＬ腹膜透析液　２Ｌ</t>
  </si>
  <si>
    <t>ペリセート４００ＮＬ腹膜透析液　２Ｌ（排液用バッグ付）</t>
  </si>
  <si>
    <t>ペリセート４００ＮＬ腹膜透析液　３Ｌ</t>
  </si>
  <si>
    <t>ペリセート３６０Ｎ腹膜透析液　１Ｌ</t>
  </si>
  <si>
    <t>ペリセート３６０Ｎ腹膜透析液　１Ｌ（排液用バッグ付）</t>
  </si>
  <si>
    <t>ペリセート３６０Ｎ腹膜透析液　３Ｌ</t>
  </si>
  <si>
    <t>ペリセート４００Ｎ腹膜透析液　１Ｌ</t>
  </si>
  <si>
    <t>ペリセート４００Ｎ腹膜透析液　１Ｌ（排液用バッグ付）</t>
  </si>
  <si>
    <t>ペリセート４００Ｎ腹膜透析液　３Ｌ</t>
  </si>
  <si>
    <t>3420415A3045</t>
  </si>
  <si>
    <t>3420415A7040</t>
  </si>
  <si>
    <t>3420415A4041</t>
  </si>
  <si>
    <t>3420415A8047</t>
  </si>
  <si>
    <t>3420426A4040</t>
  </si>
  <si>
    <t>3420426A5046</t>
  </si>
  <si>
    <t>3420426A2047</t>
  </si>
  <si>
    <t>3420426A3043</t>
  </si>
  <si>
    <t>3420426A6042</t>
  </si>
  <si>
    <t>3420426A7049</t>
  </si>
  <si>
    <t>3420426A8045</t>
  </si>
  <si>
    <t>3420416A3040</t>
  </si>
  <si>
    <t>3420416A7045</t>
  </si>
  <si>
    <t>3420416A4046</t>
  </si>
  <si>
    <t>3420416A8041</t>
  </si>
  <si>
    <t>3420427A4044</t>
  </si>
  <si>
    <t>3420427A5040</t>
  </si>
  <si>
    <t>3420427A2041</t>
  </si>
  <si>
    <t>3420427A3048</t>
  </si>
  <si>
    <t>3420427A6047</t>
  </si>
  <si>
    <t>3420427A7043</t>
  </si>
  <si>
    <t>3420427A8040</t>
  </si>
  <si>
    <t>3420415A2049</t>
  </si>
  <si>
    <t>3420415A6044</t>
  </si>
  <si>
    <t>3420415H1040</t>
  </si>
  <si>
    <t>3420416A2043</t>
  </si>
  <si>
    <t>3420416A6049</t>
  </si>
  <si>
    <t>3420416H1045</t>
  </si>
  <si>
    <t>ペリセート４００Ｎ腹膜透析液　２．５Ｌ（排液用バッグ付）</t>
  </si>
  <si>
    <t>3420416H3030</t>
  </si>
  <si>
    <t>ペリセート３６０Ｎ腹膜透析液　２．５Ｌ（排液用バッグ付）</t>
  </si>
  <si>
    <t>3420415H6034</t>
  </si>
  <si>
    <t>ミッドペリックＬ１３５腹膜透析液　２．５Ｌ</t>
  </si>
  <si>
    <t>3420429H1034</t>
  </si>
  <si>
    <t>ミッドペリックＬ２５０腹膜透析液　２．５Ｌ</t>
  </si>
  <si>
    <t>ミッドペリックＬ１３５腹膜透析液　２．５Ｌ（排液用バッグ付）</t>
  </si>
  <si>
    <t>ミッドペリックＬ２５０腹膜透析液　２．５Ｌ（排液用バッグ付）</t>
  </si>
  <si>
    <t>3420430H1037</t>
  </si>
  <si>
    <t>3420429A7042</t>
  </si>
  <si>
    <t>3420430A7045</t>
  </si>
  <si>
    <t>ステイセーフバランス　１／４．２５　腹膜透析液　１Ｌ排液用バッグ</t>
  </si>
  <si>
    <t>ステイセーフバランス　１／４．２５　腹膜透析液　２Ｌ</t>
  </si>
  <si>
    <t>ステイセーフバランス　２／４．２５　腹膜透析液　２Ｌ</t>
  </si>
  <si>
    <t>3420421A6058</t>
  </si>
  <si>
    <t>3420421A4047</t>
  </si>
  <si>
    <t>3420411A4060</t>
  </si>
  <si>
    <t>レギュニール　ＨＣａ　１．５腹膜透析液　１Ｌ（排液用バッグ付）</t>
  </si>
  <si>
    <t>レギュニール　ＨＣａ　１．５腹膜透析液　１．５Ｌ排液用バッグ付</t>
  </si>
  <si>
    <t>レギュニール　ＨＣａ　１．５腹膜透析液　２Ｌ（排液用バッグ付）</t>
  </si>
  <si>
    <t>レギュニール　ＨＣａ　１．５腹膜透析液　２．５Ｌ</t>
  </si>
  <si>
    <t>レギュニール　ＨＣａ　１．５腹膜透析液　５Ｌ</t>
  </si>
  <si>
    <t>レギュニール　ＨＣａ　２．５腹膜透析液　１Ｌ（排液用バッグ付）</t>
  </si>
  <si>
    <t>レギュニール　ＨＣａ　２．５腹膜透析液　１．５Ｌ排液用バッグ付</t>
  </si>
  <si>
    <t>レギュニール　ＨＣａ　２．５腹膜透析液　２Ｌ（排液用バッグ付）</t>
  </si>
  <si>
    <t>レギュニール　ＨＣａ　２．５腹膜透析液　２．５Ｌ</t>
  </si>
  <si>
    <t>レギュニール　ＨＣａ　２．５腹膜透析液　５Ｌ</t>
  </si>
  <si>
    <t>レギュニール　ＬＣａ　１．５腹膜透析液　１Ｌ（排液用バッグ付）</t>
  </si>
  <si>
    <t>レギュニール　ＬＣａ　１．５腹膜透析液　１．５Ｌ排液用バッグ付</t>
  </si>
  <si>
    <t>レギュニール　ＬＣａ　１．５腹膜透析液　２Ｌ（排液用バッグ付）</t>
  </si>
  <si>
    <t>レギュニール　ＬＣａ　１．５腹膜透析液　２．５Ｌ</t>
  </si>
  <si>
    <t>レギュニール　ＬＣａ　１．５腹膜透析液　５Ｌ</t>
  </si>
  <si>
    <t>レギュニール　ＬＣａ　２．５腹膜透析液　１Ｌ（排液用バッグ付）</t>
  </si>
  <si>
    <t>レギュニール　ＬＣａ　２．５腹膜透析液　１．５Ｌ排液用バッグ付</t>
  </si>
  <si>
    <t>レギュニール　ＬＣａ　２．５腹膜透析液　２Ｌ（排液用バッグ付）</t>
  </si>
  <si>
    <t>レギュニール　ＬＣａ　２．５腹膜透析液　２．５Ｌ</t>
  </si>
  <si>
    <t>レギュニール　ＬＣａ　２．５腹膜透析液　５Ｌ</t>
  </si>
  <si>
    <t>レギュニール　ＨＣａ　４．２５腹膜透析液　２Ｌ</t>
  </si>
  <si>
    <t>レギュニール　ＬＣａ　４．２５腹膜透析液　２Ｌ</t>
  </si>
  <si>
    <t>3420433A1024</t>
  </si>
  <si>
    <t>3420433A2020</t>
  </si>
  <si>
    <t>3420433A3027</t>
  </si>
  <si>
    <t>3420433A4023</t>
  </si>
  <si>
    <t>3420433A5020</t>
  </si>
  <si>
    <t>3420434A1029</t>
  </si>
  <si>
    <t>3420434A2025</t>
  </si>
  <si>
    <t>3420434A3021</t>
  </si>
  <si>
    <t>3420434A4028</t>
  </si>
  <si>
    <t>3420434A5024</t>
  </si>
  <si>
    <t>3420436A1028</t>
  </si>
  <si>
    <t>3420436A2024</t>
  </si>
  <si>
    <t>3420436A3020</t>
  </si>
  <si>
    <t>3420436A4027</t>
  </si>
  <si>
    <t>3420436A5023</t>
  </si>
  <si>
    <t>3420437A1022</t>
  </si>
  <si>
    <t>3420437A2029</t>
  </si>
  <si>
    <t>3420437A3025</t>
  </si>
  <si>
    <t>3420437A4021</t>
  </si>
  <si>
    <t>3420437A5028</t>
  </si>
  <si>
    <t>3420435A1023</t>
  </si>
  <si>
    <t>3420438A1027</t>
  </si>
  <si>
    <t>ニコペリック腹膜透析液　１．５Ｌ</t>
  </si>
  <si>
    <t>ニコペリック腹膜透析液　１．５Ｌ（排液用バッグ付）</t>
  </si>
  <si>
    <t>ニコペリック腹膜透析液　２Ｌ</t>
  </si>
  <si>
    <t>ニコペリック腹膜透析液　２Ｌ（排液用バッグ付）</t>
  </si>
  <si>
    <t>3420432A1046</t>
  </si>
  <si>
    <t>3420432A2042</t>
  </si>
  <si>
    <t>3420432A3049</t>
  </si>
  <si>
    <t>3420432A4045</t>
  </si>
  <si>
    <t>342：腹膜透析用剤</t>
    <rPh sb="4" eb="6">
      <t>フクマク</t>
    </rPh>
    <rPh sb="6" eb="8">
      <t>トウセキ</t>
    </rPh>
    <rPh sb="8" eb="9">
      <t>ヨウ</t>
    </rPh>
    <rPh sb="9" eb="10">
      <t>ザイ</t>
    </rPh>
    <phoneticPr fontId="1"/>
  </si>
  <si>
    <t>注射用ＧＨＲＰ科研１００　１００μｇ（溶解液付）</t>
  </si>
  <si>
    <t>7223407D1027</t>
  </si>
  <si>
    <t>グルカゴン注射用１単位「イトウ」　１Ｕ．Ｓ．Ｐ．単位（溶解液付）</t>
  </si>
  <si>
    <t>7229400D1088</t>
  </si>
  <si>
    <t>グルカゴン注射用１単位「Ｆ」　１Ｕ．Ｓ．Ｐ．単位（溶解液付）</t>
  </si>
  <si>
    <t>7229400D1096</t>
  </si>
  <si>
    <t>ジアグノグリーン注射用２５ｍｇ　（溶解液付）</t>
  </si>
  <si>
    <t>7224400A1034</t>
  </si>
  <si>
    <t>テリパラチド酢酸塩静注用１００旭化成　１００酢酸テリパラチド単位</t>
  </si>
  <si>
    <t>7223403D1045</t>
  </si>
  <si>
    <t>ヒトＣＲＨ静注用１００μｇ「タナベ」　（溶解液付）</t>
  </si>
  <si>
    <t>7223406D1030</t>
  </si>
  <si>
    <t>グルカゴンＧノボ注射用１ｍｇ　（溶解液付）</t>
  </si>
  <si>
    <t>7229402D1036</t>
  </si>
  <si>
    <t>グルカゴン注射用１単位「ＩＬＳ」　１Ｕ．Ｓ．Ｐ．単位（溶解液付）</t>
  </si>
  <si>
    <t>7229400D1100</t>
  </si>
  <si>
    <t>アルギニン点滴静注３０ｇ「ＡＹ」　１０％３００ｍＬ</t>
  </si>
  <si>
    <t>7223404A2031</t>
  </si>
  <si>
    <t>イヌリード注　４ｇ４０ｍＬ</t>
  </si>
  <si>
    <t>7225403A2023</t>
  </si>
  <si>
    <t>722：機能検査試薬</t>
    <rPh sb="4" eb="6">
      <t>キノウ</t>
    </rPh>
    <rPh sb="6" eb="8">
      <t>ケンサ</t>
    </rPh>
    <rPh sb="8" eb="10">
      <t>シヤク</t>
    </rPh>
    <phoneticPr fontId="1"/>
  </si>
  <si>
    <t>ゾレア皮下注用１５０ｍｇ</t>
  </si>
  <si>
    <t>2290400D1033</t>
  </si>
  <si>
    <t>ゾレア皮下注用７５ｍｇ</t>
  </si>
  <si>
    <t>2290400D2021</t>
  </si>
  <si>
    <t>ヌーカラ皮下注用１００ｍｇ</t>
  </si>
  <si>
    <t>2290401D1020</t>
  </si>
  <si>
    <t>229：その他の呼吸器官用薬</t>
    <rPh sb="6" eb="7">
      <t>タ</t>
    </rPh>
    <rPh sb="8" eb="10">
      <t>コキュウ</t>
    </rPh>
    <rPh sb="10" eb="13">
      <t>キカンヨウ</t>
    </rPh>
    <rPh sb="13" eb="14">
      <t>クスリ</t>
    </rPh>
    <phoneticPr fontId="1"/>
  </si>
  <si>
    <t>799：他に分類されない治療を目的としない医薬品</t>
    <rPh sb="4" eb="5">
      <t>ホカ</t>
    </rPh>
    <rPh sb="6" eb="8">
      <t>ブンルイ</t>
    </rPh>
    <rPh sb="12" eb="14">
      <t>チリョウ</t>
    </rPh>
    <rPh sb="15" eb="17">
      <t>モクテキ</t>
    </rPh>
    <rPh sb="21" eb="24">
      <t>イヤクヒン</t>
    </rPh>
    <phoneticPr fontId="1"/>
  </si>
  <si>
    <t>ファセンラ皮下注３０ｍｇシリンジ　１ｍＬ</t>
  </si>
  <si>
    <t>2290402G1020</t>
  </si>
  <si>
    <t>ゾレア皮下注７５ｍｇシリンジ　０．５ｍＬ</t>
  </si>
  <si>
    <t>ゾレア皮下注１５０ｍｇシリンジ　１ｍＬ</t>
  </si>
  <si>
    <t>2290400G1021</t>
  </si>
  <si>
    <t>2290400G2028</t>
  </si>
  <si>
    <t>ヌーカラ皮下注１００ｍｇペン　１ｍＬ</t>
  </si>
  <si>
    <t>ヌーカラ皮下注１００ｍｇシリンジ　１ｍＬ</t>
  </si>
  <si>
    <t>2290401G2022</t>
  </si>
  <si>
    <t>2290401G1026</t>
  </si>
  <si>
    <t>１％塩酸メピバカイン注ＰＢ　５ｍＬ</t>
  </si>
  <si>
    <t>１％塩酸メピバカイン注ＰＢ　１０ｍＬ</t>
  </si>
  <si>
    <t>1214406A3022</t>
  </si>
  <si>
    <t>1214406A4029</t>
  </si>
  <si>
    <t>２％塩酸メピバカイン注ＰＢ　５ｍＬ</t>
  </si>
  <si>
    <t>２％塩酸メピバカイン注ＰＢ　１０ｍＬ</t>
  </si>
  <si>
    <t>1214406A5025</t>
  </si>
  <si>
    <t>1214406A6021</t>
  </si>
  <si>
    <t>０．５％塩酸メピバカイン注ＰＢ　５ｍＬ</t>
  </si>
  <si>
    <t>０．５％塩酸メピバカイン注ＰＢ　１０ｍＬ</t>
  </si>
  <si>
    <t>1214406A1020</t>
  </si>
  <si>
    <t>1214406A2026</t>
  </si>
  <si>
    <t>キシロカイン注シリンジ０．５％　１０ｍＬ</t>
  </si>
  <si>
    <t>キシロカイン注シリンジ１％　１０ｍＬ</t>
  </si>
  <si>
    <t>1214400G1025</t>
  </si>
  <si>
    <t>1214400G2021</t>
  </si>
  <si>
    <t>塩酸メピバカイン注シリンジ０．５％「ＮＰ」　１０ｍＬ</t>
  </si>
  <si>
    <t>塩酸メピバカイン注シリンジ１％「ＮＰ」　１０ｍＬ</t>
  </si>
  <si>
    <t>塩酸メピバカイン注シリンジ２％「ＮＰ」　１０ｍＬ</t>
  </si>
  <si>
    <t>1214406G1022</t>
  </si>
  <si>
    <t>1214406G2029</t>
  </si>
  <si>
    <t>1214406G3025</t>
  </si>
  <si>
    <t>カルボカインアンプル注０．５％　５ｍＬ</t>
  </si>
  <si>
    <t>カルボカインアンプル注０．５％　１０ｍＬ</t>
  </si>
  <si>
    <t>カルボカインアンプル注１％　２ｍＬ</t>
  </si>
  <si>
    <t>カルボカインアンプル注１％　５ｍＬ</t>
  </si>
  <si>
    <t>カルボカインアンプル注１％　１０ｍＬ</t>
  </si>
  <si>
    <t>カルボカインアンプル注２％　２ｍＬ</t>
  </si>
  <si>
    <t>カルボカインアンプル注２％　５ｍＬ</t>
  </si>
  <si>
    <t>カルボカインアンプル注２％　１０ｍＬ</t>
  </si>
  <si>
    <t>1214402A5019</t>
  </si>
  <si>
    <t>1214402A6015</t>
  </si>
  <si>
    <t>1214402A8018</t>
  </si>
  <si>
    <t>1214402A9014</t>
  </si>
  <si>
    <t>1214402H1011</t>
  </si>
  <si>
    <t>1214402H3014</t>
  </si>
  <si>
    <t>1214402H4010</t>
  </si>
  <si>
    <t>1214402H5017</t>
  </si>
  <si>
    <t>ロカイン注１％　１ｍＬ</t>
  </si>
  <si>
    <t>ロカイン注１％　２ｍＬ</t>
  </si>
  <si>
    <t>ロカイン注１％　５ｍＬ</t>
  </si>
  <si>
    <t>ロカイン注２％　１ｍＬ</t>
  </si>
  <si>
    <t>ロカイン注２％　２ｍＬ</t>
  </si>
  <si>
    <t>ロカイン注２％　５ｍＬ</t>
  </si>
  <si>
    <t>1211401A4016</t>
  </si>
  <si>
    <t>1211401A5012</t>
  </si>
  <si>
    <t>1211401A6019</t>
  </si>
  <si>
    <t>1211401A8011</t>
  </si>
  <si>
    <t>1211401A9018</t>
  </si>
  <si>
    <t>1211401H1015</t>
  </si>
  <si>
    <t>ポプスカイン０．２５％注シリンジ２５ｍｇ／１０ｍＬ</t>
  </si>
  <si>
    <t>ポプスカイン０．２５％注２５ｍｇ／１０ｍＬ</t>
  </si>
  <si>
    <t>ポプスカイン０．７５％注シリンジ７５ｍｇ／１０ｍＬ</t>
  </si>
  <si>
    <t>ポプスカイン０．７５％注７５ｍｇ／１０ｍＬ</t>
  </si>
  <si>
    <t>ポプスカイン０．７５％注１５０ｍｇ／２０ｍＬ</t>
  </si>
  <si>
    <t>1214407G1027</t>
  </si>
  <si>
    <t>1214407A1024</t>
  </si>
  <si>
    <t>1214407G2023</t>
  </si>
  <si>
    <t>1214407A2020</t>
  </si>
  <si>
    <t>1214407A3027</t>
  </si>
  <si>
    <t>キシロカイン注ポリアンプ０．５％　５ｍＬ</t>
  </si>
  <si>
    <t>キシロカイン注ポリアンプ０．５％　１０ｍＬ</t>
  </si>
  <si>
    <t>キシロカイン注ポリアンプ１％　５ｍＬ</t>
  </si>
  <si>
    <t>キシロカイン注ポリアンプ１％　１０ｍＬ</t>
  </si>
  <si>
    <t>キシロカイン注ポリアンプ２％　５ｍＬ</t>
  </si>
  <si>
    <t>キシロカイン注ポリアンプ２％　１０ｍＬ</t>
  </si>
  <si>
    <t>1214400A5052</t>
  </si>
  <si>
    <t>1214400A6059</t>
  </si>
  <si>
    <t>1214400A7055</t>
  </si>
  <si>
    <t>1214400A8051</t>
  </si>
  <si>
    <t>1214400A9058</t>
  </si>
  <si>
    <t>1214400H1055</t>
  </si>
  <si>
    <t>プロカニン注０．５％　５ｍＬ</t>
  </si>
  <si>
    <t>プロカニン注１％　５ｍＬ</t>
  </si>
  <si>
    <t>1211401A3010</t>
  </si>
  <si>
    <t>プロカイン塩酸塩注０．５％「トーワ」１ｍＬ</t>
  </si>
  <si>
    <t>プロカイン塩酸塩注０．５％「トーワ」２ｍＬ</t>
  </si>
  <si>
    <t>プロカイン塩酸塩注射液０．５％「日医工」　５ｍＬ</t>
  </si>
  <si>
    <t>プロカイン塩酸塩注射液０．５％「日医工」　１０ｍＬ</t>
  </si>
  <si>
    <t>リドカイン静注液２％「タカタ」　５ｍＬ</t>
  </si>
  <si>
    <t>1211401A1017</t>
  </si>
  <si>
    <t>1211401A2013</t>
  </si>
  <si>
    <t>1211401H3018</t>
  </si>
  <si>
    <t>1214401A5014</t>
  </si>
  <si>
    <t>リドカイン塩酸塩注射液１％「ファイザー」　５ｍＬ</t>
  </si>
  <si>
    <t>リドカイン塩酸塩注射液１％「ファイザー」　１０ｍＬ</t>
  </si>
  <si>
    <t>リドカイン塩酸塩注射液２％「ファイザー」　５ｍＬ</t>
  </si>
  <si>
    <t>リドカイン塩酸塩注射液２％「ファイザー」　１０ｍＬ</t>
  </si>
  <si>
    <t>1214400A7071</t>
  </si>
  <si>
    <t>1214400A8078</t>
  </si>
  <si>
    <t>1214400A9074</t>
  </si>
  <si>
    <t>1214400H1071</t>
  </si>
  <si>
    <t>リドカイン塩酸塩注１％「日新」　５ｍＬ</t>
  </si>
  <si>
    <t>リドカイン塩酸塩注１％「日新」　１０ｍＬ</t>
  </si>
  <si>
    <t>1214400A7063</t>
  </si>
  <si>
    <t>1214400A8060</t>
  </si>
  <si>
    <t>リドカイン塩酸塩注２％「日新」　５ｍＬ</t>
  </si>
  <si>
    <t>リドカイン塩酸塩注２％「日新」　１０ｍＬ</t>
  </si>
  <si>
    <t>1214400A9066</t>
  </si>
  <si>
    <t>1214400H1063</t>
  </si>
  <si>
    <t>リドカイン塩酸塩注０．５％「日新」　５ｍＬ</t>
  </si>
  <si>
    <t>リドカイン塩酸塩注０．５％「日新」　１０ｍＬ</t>
  </si>
  <si>
    <t>1214400A5060</t>
  </si>
  <si>
    <t>1214400A6067</t>
  </si>
  <si>
    <t>リドカイン塩酸塩注射液０．５％「ファイザー」　１０ｍＬ</t>
  </si>
  <si>
    <t>リドカイン塩酸塩注射液０．５％「ファイザー」　５ｍＬ</t>
  </si>
  <si>
    <t>1214400A6075</t>
  </si>
  <si>
    <t>1214400A5079</t>
  </si>
  <si>
    <t>ポプスカイン０．５％注シリンジ５０ｍｇ／１０ｍＬ</t>
  </si>
  <si>
    <t>ポプスカイン０．５％注５０ｍｇ／１０ｍＬ</t>
  </si>
  <si>
    <t>1214407G4026</t>
  </si>
  <si>
    <t>1214407A4023</t>
  </si>
  <si>
    <t>メピバカイン塩酸塩注射液　２％２ｍＬ</t>
  </si>
  <si>
    <t>メピバカイン塩酸塩注射液　０．５％５ｍＬ</t>
  </si>
  <si>
    <t>メピバカイン塩酸塩注射液　０．５％１０ｍＬ</t>
  </si>
  <si>
    <t>メピバカイン塩酸塩注射液　１％２ｍＬ</t>
  </si>
  <si>
    <t>メピバカイン塩酸塩注射液　１％５ｍＬ</t>
  </si>
  <si>
    <t>メピバカイン塩酸塩注射液　２％５ｍＬ</t>
  </si>
  <si>
    <t>メピバカイン塩酸塩注射液　２％１０ｍＬ</t>
  </si>
  <si>
    <t>メピバカイン塩酸塩注射液　１％１０ｍＬ</t>
  </si>
  <si>
    <t>０．５％塩酸メピバカイン注「ＮＭ」</t>
  </si>
  <si>
    <t>１％塩酸メピバカイン注「ＮＭ」</t>
  </si>
  <si>
    <t>２％塩酸メピバカイン注「ＮＭ」</t>
  </si>
  <si>
    <t>1214402A1013</t>
  </si>
  <si>
    <t>1214402A2010</t>
  </si>
  <si>
    <t>1214402A3016</t>
  </si>
  <si>
    <t>マーカイン注脊麻用０．５％高比重　４ｍＬ</t>
  </si>
  <si>
    <t>マーカイン注脊麻用０．５％等比重　４ｍＬ</t>
  </si>
  <si>
    <t>1214403A4025</t>
  </si>
  <si>
    <t>1214403A5021</t>
  </si>
  <si>
    <t>アナペイン注２ｍｇ／ｍＬ　０．２％１０ｍＬ</t>
  </si>
  <si>
    <t>アナペイン注７．５ｍｇ／ｍＬ　０．７５％１０ｍＬ</t>
  </si>
  <si>
    <t>アナペイン注７．５ｍｇ／ｍＬ　０．７５％２０ｍＬ</t>
  </si>
  <si>
    <t>アナペイン注１０ｍｇ／ｍＬ　１％１０ｍＬ</t>
  </si>
  <si>
    <t>アナペイン注１０ｍｇ／ｍＬ　１％２０ｍＬ</t>
  </si>
  <si>
    <t>1214405A1025</t>
  </si>
  <si>
    <t>1214405A3028</t>
  </si>
  <si>
    <t>1214405A4024</t>
  </si>
  <si>
    <t>1214405A5020</t>
  </si>
  <si>
    <t>1214405A6027</t>
  </si>
  <si>
    <t>キシロカイン注射液「０．５％」エピレナミン１：１００，０００含有</t>
  </si>
  <si>
    <t>キシロカイン注射液「１％」エピレナミン（１：１００，０００）含有</t>
  </si>
  <si>
    <t>キシロカイン注射液「２％」エピレナミン（１：８０，０００）含有</t>
  </si>
  <si>
    <t>マーカイン注０．１２５％</t>
  </si>
  <si>
    <t>マーカイン注０．２５％</t>
  </si>
  <si>
    <t>マーカイン注０．５％</t>
  </si>
  <si>
    <t>リドカイン注射液　０．５％</t>
  </si>
  <si>
    <t>リドカイン注射液　０．５％３ｍＬ</t>
  </si>
  <si>
    <t>リドカイン注射液　１％</t>
  </si>
  <si>
    <t>リドカイン注射液　２％</t>
  </si>
  <si>
    <t>リドカイン注射液　２％５ｍＬ</t>
  </si>
  <si>
    <t>リドカイン注射液　１０％１０ｍＬ</t>
  </si>
  <si>
    <t>プロカイン塩酸塩注射液　０．５％１ｍＬ</t>
  </si>
  <si>
    <t>プロカイン塩酸塩注射液　０．５％２ｍＬ</t>
  </si>
  <si>
    <t>プロカイン塩酸塩注射液　０．５％５ｍＬ</t>
  </si>
  <si>
    <t>プロカイン塩酸塩注射液　１％１ｍＬ</t>
  </si>
  <si>
    <t>プロカイン塩酸塩注射液　１％２ｍＬ</t>
  </si>
  <si>
    <t>プロカイン塩酸塩注射液　１％５ｍＬ</t>
  </si>
  <si>
    <t>プロカイン塩酸塩注射液　１％１０ｍＬ</t>
  </si>
  <si>
    <t>プロカイン塩酸塩注射液　２％１ｍＬ</t>
  </si>
  <si>
    <t>プロカイン塩酸塩注射液　２％２ｍＬ</t>
  </si>
  <si>
    <t>プロカイン塩酸塩注射液　２％５ｍＬ</t>
  </si>
  <si>
    <t>メピバカイン塩酸塩注射液　０．５％</t>
  </si>
  <si>
    <t>メピバカイン塩酸塩注射液　１％</t>
  </si>
  <si>
    <t>メピバカイン塩酸塩注射液　２％</t>
  </si>
  <si>
    <t>プロカイン塩酸塩注射液　０．５％１０ｍＬ</t>
  </si>
  <si>
    <t>塩プロ１％注「小林」　１ｍＬ</t>
  </si>
  <si>
    <t>塩プロ１％注「小林」　２ｍＬ</t>
  </si>
  <si>
    <t>１％塩酸プロカイン注射液「ニッシン」　５ｍＬ</t>
  </si>
  <si>
    <t>塩プロ１％注「小林」　５ｍＬ</t>
  </si>
  <si>
    <t>２％塩酸プロカイン注射液「ニッシン」　２ｍＬ</t>
  </si>
  <si>
    <t>０．５％カルボカイン注</t>
  </si>
  <si>
    <t>１％カルボカイン注</t>
  </si>
  <si>
    <t>２％カルボカイン注</t>
  </si>
  <si>
    <t>キシロカイン０．５％筋注用溶解液　３ｍＬ</t>
  </si>
  <si>
    <t>静注用キシロカイン２％　５ｍＬ</t>
  </si>
  <si>
    <t>1214400A1022</t>
  </si>
  <si>
    <t>1214400A2029</t>
  </si>
  <si>
    <t>1214400A3025</t>
  </si>
  <si>
    <t>1214403A1026</t>
  </si>
  <si>
    <t>1214403A2022</t>
  </si>
  <si>
    <t>1214403A3029</t>
  </si>
  <si>
    <t>1214401A1019</t>
  </si>
  <si>
    <t>1214401A2015</t>
  </si>
  <si>
    <t>1214401A3011</t>
  </si>
  <si>
    <t>1214401A4018</t>
  </si>
  <si>
    <t>1214401A6010</t>
  </si>
  <si>
    <t>1211401A7015</t>
  </si>
  <si>
    <t>1214402A1021</t>
  </si>
  <si>
    <t>1214402A2028</t>
  </si>
  <si>
    <t>1214402A3024</t>
  </si>
  <si>
    <t>1214401A1027</t>
  </si>
  <si>
    <t>1214401A3020</t>
  </si>
  <si>
    <t>1214401A4026</t>
  </si>
  <si>
    <t>カーボスター透析剤・Ｐ　２袋</t>
  </si>
  <si>
    <t>3410537D1020</t>
  </si>
  <si>
    <t>サブパック血液ろ過用補充液－Ｂｉ　１０１０ｍＬ</t>
  </si>
  <si>
    <t>サブパック血液ろ過用補充液－Ｂｉ　２０２０ｍＬ</t>
  </si>
  <si>
    <t>3410534G1031</t>
  </si>
  <si>
    <t>3410534G2038</t>
  </si>
  <si>
    <t>リンパック透析剤ＴＡ１　２袋</t>
  </si>
  <si>
    <t>リンパック透析剤ＴＡ３　２袋</t>
  </si>
  <si>
    <t>3410525D3039</t>
  </si>
  <si>
    <t>3410530D2033</t>
  </si>
  <si>
    <t>キンダリー透析剤２Ｅ　２袋</t>
  </si>
  <si>
    <t>キンダリー透析剤３Ｅ　２袋</t>
  </si>
  <si>
    <t>キンダリー透析剤３Ｄ　３袋</t>
  </si>
  <si>
    <t>3410520D2048</t>
  </si>
  <si>
    <t>3410523D2033</t>
  </si>
  <si>
    <t>3410523D1037</t>
  </si>
  <si>
    <t>サブラッド血液ろ過用補充液ＢＳＧ　１０１０ｍＬ</t>
  </si>
  <si>
    <t>サブラッド血液ろ過用補充液ＢＳＧ　２０２０ｍＬ</t>
  </si>
  <si>
    <t>3410538G1021</t>
  </si>
  <si>
    <t>3410538G2028</t>
  </si>
  <si>
    <t>キドライム　透析剤　Ｔ－３０　２袋</t>
  </si>
  <si>
    <t>3410520D2056</t>
  </si>
  <si>
    <t>Ｄドライ透析剤２．５Ｓ　２瓶</t>
  </si>
  <si>
    <t>Ｄドライ透析剤３．０Ｓ　２瓶</t>
  </si>
  <si>
    <t>3410526D2037</t>
  </si>
  <si>
    <t>3410527D2031</t>
  </si>
  <si>
    <t>キンダリー透析剤４Ｄ　３袋</t>
  </si>
  <si>
    <t>キンダリー透析剤４Ｅ　２袋</t>
  </si>
  <si>
    <t>3410539D1020</t>
  </si>
  <si>
    <t>3410539D2026</t>
  </si>
  <si>
    <t>Ｄドライ透析剤２．７５Ｓ　２瓶</t>
  </si>
  <si>
    <t>3410541D1027</t>
  </si>
  <si>
    <t>キンダリー透析剤５Ｅ　２袋</t>
  </si>
  <si>
    <t>3410542D1021</t>
  </si>
  <si>
    <t>ＬＨ－ＲＨ注０．１ｍｇ「タナベ」</t>
  </si>
  <si>
    <t>7223400A1037</t>
  </si>
  <si>
    <t>ＴＲＨ注０．５ｍｇ「タナベ」</t>
  </si>
  <si>
    <t>7223402A1036</t>
  </si>
  <si>
    <t>アンチレクス静注１０ｍｇ　１％１ｍＬ</t>
  </si>
  <si>
    <t>7229401A1035</t>
  </si>
  <si>
    <t>プロチレリン酒石酸塩注射液０．５ｍｇ「サワイ」</t>
  </si>
  <si>
    <t>プロチレリン酒石酸塩注０．５ｍｇ「ＮＰ」</t>
  </si>
  <si>
    <t>プロチレリン酒石酸塩注射液０．５ｍｇ「日医工」</t>
  </si>
  <si>
    <t>プロチレリン酒石酸塩注射液２ｍｇ「サワイ」　１ｍＬ</t>
  </si>
  <si>
    <t>プロチレリン酒石酸塩注２ｍｇ「ＮＰ」　１ｍＬ</t>
  </si>
  <si>
    <t>インジゴカルミン注２０ｍｇ「ＡＦＰ」　０．４％５ｍＬ</t>
  </si>
  <si>
    <t>パラアミノ馬尿酸ソーダ注射液１０％（ＡＦＰ）　２０ｍＬ</t>
  </si>
  <si>
    <t>フェノールスルホンフタレイン注０．６％「ＡＦＰ」　１．３ｍＬ</t>
  </si>
  <si>
    <t>7223401A1015</t>
  </si>
  <si>
    <t>7223401A3018</t>
  </si>
  <si>
    <t>7225400A1015</t>
  </si>
  <si>
    <t>7225401A1036</t>
  </si>
  <si>
    <t>7225402A1014</t>
  </si>
  <si>
    <t>プロチレリン酒石酸塩注射液１ｍｇ「日医工」　１ｍＬ</t>
  </si>
  <si>
    <t>プロチレリン酒石酸塩注射液２ｍｇ「日医工」　１ｍＬ</t>
  </si>
  <si>
    <t>7223401A2011</t>
  </si>
  <si>
    <t>プロチレリン酒石酸塩注射液１ｍｇ「サワイ」　１ｍＬ</t>
  </si>
  <si>
    <t>プロチレリン酒石酸塩注１ｍｇ「ＮＰ」　１ｍＬ</t>
  </si>
  <si>
    <t>プロチレリン酒石酸塩０．５ｍｇ注射液</t>
  </si>
  <si>
    <t>プロチレリン酒石酸塩１ｍｇ１ｍＬ注射液</t>
  </si>
  <si>
    <t>プロチレリン酒石酸塩２ｍｇ１ｍＬ注射液</t>
  </si>
  <si>
    <t>ヒルトニン０．５ｍｇ注射液</t>
  </si>
  <si>
    <t>7223401A1104</t>
  </si>
  <si>
    <t>ヒルトニン１ｍｇ注射液　１ｍＬ</t>
  </si>
  <si>
    <t>ヒルトニン２ｍｇ注射液　１ｍＬ</t>
  </si>
  <si>
    <t>7223401A2020</t>
  </si>
  <si>
    <t>7223401A3026</t>
  </si>
  <si>
    <t>インジゴカルミン注射液　０．４％５ｍＬ</t>
  </si>
  <si>
    <t>フェノールスルホンフタレイン注射液　０．６％１．３ｍＬ</t>
  </si>
  <si>
    <t>ニューモバックスＮＰ　０．５ｍＬ</t>
  </si>
  <si>
    <t>6311400A1010</t>
  </si>
  <si>
    <t>ビームゲン注０．２５ｍＬ</t>
  </si>
  <si>
    <t>ビームゲン注０．５ｍＬ</t>
  </si>
  <si>
    <t>6313402A1014</t>
  </si>
  <si>
    <t>6313402A2010</t>
  </si>
  <si>
    <t>メナクトラ筋注　０．５ｍＬ</t>
  </si>
  <si>
    <t>6311401A1023</t>
  </si>
  <si>
    <t>ヘプタバックス－２水性懸濁注シリンジ０．２５ｍＬ</t>
  </si>
  <si>
    <t>ヘプタバックス－２水性懸濁注シリンジ０．５ｍＬ</t>
  </si>
  <si>
    <t>6313402G1025</t>
  </si>
  <si>
    <t>6313402G2021</t>
  </si>
  <si>
    <t>ラビピュール筋注用　（溶解液付）</t>
  </si>
  <si>
    <t>6313400E1025</t>
  </si>
  <si>
    <t>ニューモバックスＮＰシリンジ　０．５ｍＬ</t>
  </si>
  <si>
    <t>6311400G1021</t>
  </si>
  <si>
    <t>乾燥組織培養不活化狂犬病ワクチン　（溶解液付）</t>
  </si>
  <si>
    <t>組換え沈降Ｂ型肝炎ワクチン（酵母由来）　０．２５ｍＬ</t>
  </si>
  <si>
    <t>組換え沈降Ｂ型肝炎ワクチン（酵母由来）　０．５ｍＬ</t>
  </si>
  <si>
    <t>組織培養不活化狂犬病ワクチン　（溶解液付）</t>
  </si>
  <si>
    <t>肺炎球菌ワクチン　０．５ｍＬ</t>
  </si>
  <si>
    <t>組換え沈降Ｂ型肝炎ワクチン（チャイニーズハムスター）０．２５ｍＬ</t>
  </si>
  <si>
    <t>組換え沈降Ｂ型肝炎ワクチン（チャイニーズハムスター）　０．５ｍＬ</t>
  </si>
  <si>
    <t>6313400A1015</t>
  </si>
  <si>
    <t>6313403A1019</t>
  </si>
  <si>
    <t>6313403A2015</t>
  </si>
  <si>
    <t>631：ワクチン類</t>
    <rPh sb="8" eb="9">
      <t>ルイ</t>
    </rPh>
    <phoneticPr fontId="1"/>
  </si>
  <si>
    <t>破トキ「ビケンＦ」　０．５ｍＬ</t>
  </si>
  <si>
    <t>6322400X2013</t>
  </si>
  <si>
    <t>沈降破傷風トキソイド「ＫＭＢ」　０．５ｍＬ</t>
  </si>
  <si>
    <t>沈降破傷風トキソイドキット「タケダ」　０．５ｍＬ</t>
  </si>
  <si>
    <t>6322401G1020</t>
  </si>
  <si>
    <t>沈降破傷風トキソイド　１０ｍＬ</t>
  </si>
  <si>
    <t>沈降破傷風トキソイド　０．５ｍＬ</t>
  </si>
  <si>
    <t>沈降破傷風トキソイド「生研」　０．５ｍＬ</t>
  </si>
  <si>
    <t>6322400X1017</t>
  </si>
  <si>
    <t>632：毒素及びトキソイド類</t>
    <rPh sb="4" eb="6">
      <t>ドクソ</t>
    </rPh>
    <rPh sb="6" eb="7">
      <t>オヨ</t>
    </rPh>
    <rPh sb="13" eb="14">
      <t>ルイ</t>
    </rPh>
    <phoneticPr fontId="1"/>
  </si>
  <si>
    <t>献血アルブミン２５％静注１２．５ｇ／５０ｍＬ「ＫＭＢ」</t>
  </si>
  <si>
    <t>献血アルブミン２０％静注１０ｇ／５０ｍＬ「ＫＭＢ」</t>
  </si>
  <si>
    <t>ピリヴィジェン１０％静注２．５ｇ／２５ｍＬ</t>
  </si>
  <si>
    <t>ピリヴィジェン１０％静注５ｇ／５０ｍＬ</t>
  </si>
  <si>
    <t>ピリヴィジェン１０％静注１０ｇ／１００ｍＬ</t>
  </si>
  <si>
    <t>ピリヴィジェン１０％静注２０ｇ／２００ｍＬ</t>
  </si>
  <si>
    <t>ゾレドロン酸点滴静注４ｍｇ／１００ｍＬバッグ「ＫＣＣ」</t>
  </si>
  <si>
    <t>イリノテカン塩酸塩点滴静注液４０ｍｇ「ＳＵＮ」</t>
  </si>
  <si>
    <t>イリノテカン塩酸塩点滴静注液１００ｍｇ「ＳＵＮ」</t>
  </si>
  <si>
    <t>エンハーツ点滴静注用１００ｍｇ</t>
  </si>
  <si>
    <t>オプジーボ点滴静注１２０ｍｇ</t>
  </si>
  <si>
    <t>ベタフェロン皮下注用９６０万国際単位</t>
  </si>
  <si>
    <t>オニバイド点滴静注４３ｍｇ</t>
  </si>
  <si>
    <t>ステボロニン点滴静注バッグ９０００ｍｇ／３００ｍＬ</t>
  </si>
  <si>
    <t>ガザイバ点滴静注１０００ｍｇ</t>
  </si>
  <si>
    <t>ベスポンサ点滴静注用１ｍｇ</t>
  </si>
  <si>
    <t>ビーリンサイト点滴静注用３５μｇ</t>
  </si>
  <si>
    <t>アキャルックス点滴静注２５０ｍｇ</t>
  </si>
  <si>
    <t>モルヒネ塩酸塩注１００ｍｇシリンジ「テルモ」</t>
  </si>
  <si>
    <t>ヒドロコルチゾンコハク酸エステルＮａ注射用３００ｍｇ「武田テバ」</t>
  </si>
  <si>
    <t>ヒドロコルチゾンコハク酸エステルＮａ静注用５００ｍｇ「武田テバ」</t>
  </si>
  <si>
    <t>ヒドロコルチゾンコハク酸エステルＮａ静注用１０００ｍｇ「武田テバ」</t>
  </si>
  <si>
    <t>ドパミン塩酸塩点滴静注１００ｍｇ「ＫＣＣ」</t>
  </si>
  <si>
    <t>他の項目の対象に含まれている</t>
    <rPh sb="0" eb="1">
      <t>ホカ</t>
    </rPh>
    <rPh sb="2" eb="4">
      <t>コウモク</t>
    </rPh>
    <rPh sb="5" eb="7">
      <t>タイショウ</t>
    </rPh>
    <rPh sb="8" eb="9">
      <t>フク</t>
    </rPh>
    <phoneticPr fontId="1"/>
  </si>
  <si>
    <t>※現行の一般病棟用の重症度、医療・看護必要度のレセプト電算処理システム用コードで評価対象となっている薬剤は全て除外。</t>
    <rPh sb="1" eb="3">
      <t>ゲンコウ</t>
    </rPh>
    <rPh sb="4" eb="6">
      <t>イッパン</t>
    </rPh>
    <rPh sb="6" eb="8">
      <t>ビョウトウ</t>
    </rPh>
    <rPh sb="8" eb="9">
      <t>ヨウ</t>
    </rPh>
    <rPh sb="40" eb="42">
      <t>ヒョウカ</t>
    </rPh>
    <rPh sb="42" eb="44">
      <t>タイショウ</t>
    </rPh>
    <rPh sb="50" eb="52">
      <t>ヤクザイ</t>
    </rPh>
    <rPh sb="53" eb="54">
      <t>スベ</t>
    </rPh>
    <rPh sb="55" eb="57">
      <t>ジョガイ</t>
    </rPh>
    <phoneticPr fontId="1"/>
  </si>
  <si>
    <t>A項目の注射薬剤同時3種以上の管理に変更する際に、対象から除外する薬剤一覧（Aの他の項目追加前）</t>
    <rPh sb="4" eb="6">
      <t>チュウシャ</t>
    </rPh>
    <rPh sb="22" eb="23">
      <t>サイ</t>
    </rPh>
    <rPh sb="25" eb="27">
      <t>タイショウ</t>
    </rPh>
    <rPh sb="29" eb="31">
      <t>ジョガイ</t>
    </rPh>
    <rPh sb="33" eb="35">
      <t>ヤクザイ</t>
    </rPh>
    <rPh sb="35" eb="37">
      <t>イチラン</t>
    </rPh>
    <rPh sb="40" eb="41">
      <t>ホカ</t>
    </rPh>
    <rPh sb="42" eb="44">
      <t>コウモク</t>
    </rPh>
    <rPh sb="44" eb="46">
      <t>ツイカ</t>
    </rPh>
    <rPh sb="46" eb="47">
      <t>マエ</t>
    </rPh>
    <phoneticPr fontId="1"/>
  </si>
  <si>
    <r>
      <rPr>
        <b/>
        <sz val="14"/>
        <color theme="1"/>
        <rFont val="ＭＳ 明朝"/>
        <family val="1"/>
        <charset val="128"/>
      </rPr>
      <t>（別表）</t>
    </r>
    <r>
      <rPr>
        <sz val="14"/>
        <color theme="1"/>
        <rFont val="ＭＳ 明朝"/>
        <family val="1"/>
        <charset val="128"/>
      </rPr>
      <t>　　　　　　</t>
    </r>
    <rPh sb="1" eb="3">
      <t>ベッピョウ</t>
    </rPh>
    <phoneticPr fontId="1"/>
  </si>
  <si>
    <t>R4.4.1時点薬価マスタには存在しない</t>
    <rPh sb="6" eb="8">
      <t>ジテン</t>
    </rPh>
    <rPh sb="8" eb="10">
      <t>ヤッカ</t>
    </rPh>
    <rPh sb="15" eb="17">
      <t>ソンザイ</t>
    </rPh>
    <phoneticPr fontId="1"/>
  </si>
  <si>
    <t>リプラス１号輸液　２００ｍＬ</t>
    <phoneticPr fontId="1"/>
  </si>
  <si>
    <t>生食液バッグ５００ｍＬ「ＣＭＸ」</t>
  </si>
  <si>
    <t>3311401A9144</t>
  </si>
  <si>
    <t>2021年12月収載なので単純に追加</t>
    <rPh sb="4" eb="5">
      <t>ネン</t>
    </rPh>
    <rPh sb="7" eb="8">
      <t>ガツ</t>
    </rPh>
    <rPh sb="8" eb="10">
      <t>シュウサイ</t>
    </rPh>
    <rPh sb="13" eb="15">
      <t>タンジュン</t>
    </rPh>
    <rPh sb="16" eb="18">
      <t>ツイカ</t>
    </rPh>
    <phoneticPr fontId="1"/>
  </si>
  <si>
    <t>生理食塩液</t>
  </si>
  <si>
    <t>3311401H3012</t>
  </si>
  <si>
    <t>大塚生食注</t>
  </si>
  <si>
    <t>3311401H3039</t>
  </si>
  <si>
    <t>生理食塩液１０ｍＬキット</t>
  </si>
  <si>
    <t>3311402G7017</t>
  </si>
  <si>
    <t>2022年4月に追加される統一名親。まだレセプトコードが付番されていないと思うので、今回は追加しなくてもいいかと</t>
    <rPh sb="4" eb="5">
      <t>ネン</t>
    </rPh>
    <rPh sb="6" eb="7">
      <t>ガツ</t>
    </rPh>
    <rPh sb="8" eb="10">
      <t>ツイカ</t>
    </rPh>
    <rPh sb="13" eb="15">
      <t>トウイツ</t>
    </rPh>
    <rPh sb="15" eb="16">
      <t>メイ</t>
    </rPh>
    <rPh sb="16" eb="17">
      <t>オヤ</t>
    </rPh>
    <rPh sb="28" eb="30">
      <t>フバン</t>
    </rPh>
    <rPh sb="37" eb="38">
      <t>オモ</t>
    </rPh>
    <rPh sb="42" eb="44">
      <t>コンカイ</t>
    </rPh>
    <rPh sb="45" eb="47">
      <t>ツイカ</t>
    </rPh>
    <phoneticPr fontId="1"/>
  </si>
  <si>
    <t>生食注シリンジ「ＮＩＧ」１０ｍＬ</t>
  </si>
  <si>
    <t>3311402G7106</t>
  </si>
  <si>
    <t>2021年8月収載なので単純に追加</t>
    <rPh sb="4" eb="5">
      <t>ネン</t>
    </rPh>
    <rPh sb="6" eb="7">
      <t>ガツ</t>
    </rPh>
    <rPh sb="7" eb="9">
      <t>シュウサイ</t>
    </rPh>
    <rPh sb="12" eb="14">
      <t>タンジュン</t>
    </rPh>
    <rPh sb="15" eb="17">
      <t>ツイカ</t>
    </rPh>
    <phoneticPr fontId="1"/>
  </si>
  <si>
    <t>生食注シリンジ「ＮＩＧ」２０ｍＬ</t>
  </si>
  <si>
    <t>3311402G8102</t>
  </si>
  <si>
    <t>生理食塩液５ｍＬキット</t>
  </si>
  <si>
    <t>3311402P2015</t>
  </si>
  <si>
    <t>生食注シリンジ「ＮＩＧ」５ｍＬ</t>
  </si>
  <si>
    <t>3311402P2104</t>
  </si>
  <si>
    <t>ハルトマンＤ液「フソー」</t>
  </si>
  <si>
    <t>3319537A1091</t>
  </si>
  <si>
    <t>2021年11月収載なので単純に追加</t>
    <rPh sb="4" eb="5">
      <t>ネン</t>
    </rPh>
    <rPh sb="7" eb="8">
      <t>ガツ</t>
    </rPh>
    <rPh sb="8" eb="10">
      <t>シュウサイ</t>
    </rPh>
    <rPh sb="13" eb="15">
      <t>タンジュン</t>
    </rPh>
    <rPh sb="16" eb="18">
      <t>ツイカ</t>
    </rPh>
    <phoneticPr fontId="1"/>
  </si>
  <si>
    <t>3319537A2071</t>
  </si>
  <si>
    <t>イオパミドール（１５０）２００ｍＬ注射液</t>
  </si>
  <si>
    <t>2022年4月追加予定なので単純に追加</t>
    <rPh sb="4" eb="5">
      <t>ネン</t>
    </rPh>
    <rPh sb="6" eb="7">
      <t>ガツ</t>
    </rPh>
    <rPh sb="7" eb="9">
      <t>ツイカ</t>
    </rPh>
    <rPh sb="9" eb="11">
      <t>ヨテイ</t>
    </rPh>
    <rPh sb="14" eb="16">
      <t>タンジュン</t>
    </rPh>
    <rPh sb="17" eb="19">
      <t>ツイカ</t>
    </rPh>
    <phoneticPr fontId="1"/>
  </si>
  <si>
    <t>ヘパリンＮａロック用１０単位／ｍＬシリンジ５ｍＬ「ＮＩＧ」</t>
  </si>
  <si>
    <t>3334402G1137</t>
  </si>
  <si>
    <t>ヘパリンＮａロック用１０単位／ｍＬシリンジ１０ｍＬ「ＮＩＧ」</t>
  </si>
  <si>
    <t>3334402G2141</t>
  </si>
  <si>
    <t>ヘパリンＮａロック用１００単位／ｍＬシリンジ５ｍＬ「ＮＩＧ」</t>
  </si>
  <si>
    <t>3334402G3130</t>
  </si>
  <si>
    <t>ヘパリンＮａロック用１００単位／ｍＬシリンジ１０ｍＬ「ＮＩＧ」</t>
  </si>
  <si>
    <t>3334402G4144</t>
  </si>
  <si>
    <t>631：ワクチン類</t>
  </si>
  <si>
    <t>632：毒素及びトキソイド類</t>
  </si>
  <si>
    <t>献血アルブミン２５％静注１２．５ｇ／５０ｍＬ「ＫＭＢ」</t>
    <phoneticPr fontId="1"/>
  </si>
  <si>
    <t>献血アルブミン２０％静注１０ｇ／５０ｍＬ「ＫＭＢ」</t>
    <phoneticPr fontId="1"/>
  </si>
  <si>
    <t>ピリヴィジェン１０％静注２．５ｇ／２５ｍＬ</t>
    <phoneticPr fontId="1"/>
  </si>
  <si>
    <t>ピリヴィジェン１０％静注５ｇ／５０ｍＬ</t>
    <phoneticPr fontId="1"/>
  </si>
  <si>
    <t>ピリヴィジェン１０％静注１０ｇ／１００ｍＬ</t>
    <phoneticPr fontId="1"/>
  </si>
  <si>
    <t>ピリヴィジェン１０％静注２０ｇ／２００ｍＬ</t>
    <phoneticPr fontId="1"/>
  </si>
  <si>
    <t>薬剤ではないため削除</t>
    <rPh sb="0" eb="2">
      <t>ヤクザイ</t>
    </rPh>
    <rPh sb="8" eb="10">
      <t>サクジョ</t>
    </rPh>
    <phoneticPr fontId="1"/>
  </si>
  <si>
    <t>ゾレドロン酸点滴静注４ｍｇ／１００ｍＬバッグ「ＫＣＣ」</t>
    <phoneticPr fontId="1"/>
  </si>
  <si>
    <t>ゾレドロン酸点滴静注４ｍｇ／５ｍＬ「ＮＩＧ」</t>
  </si>
  <si>
    <t>ゲムシタビン点滴静注用２００ｍｇ「ＮＩＧ」</t>
  </si>
  <si>
    <t>ゲムシタビン点滴静注用１ｇ「ＮＩＧ」</t>
  </si>
  <si>
    <t>ペメトレキセド点滴静注液１００ｍｇ「ＳＵＮ」</t>
  </si>
  <si>
    <t>ペメトレキセド点滴静注液５００ｍｇ「ＳＵＮ」</t>
  </si>
  <si>
    <t>ペメトレキセド点滴静注用５００ｍｇ「日医工Ｇ」</t>
  </si>
  <si>
    <t>ペメトレキセド点滴静注用１００ｍｇ「日医工Ｇ」</t>
  </si>
  <si>
    <t>622903600</t>
  </si>
  <si>
    <t>エトポシド１００ｍｇ５ｍＬ注射液</t>
  </si>
  <si>
    <t>イリノテカン塩酸塩点滴静注液４０ｍｇ「ＳＵＮ」</t>
    <phoneticPr fontId="1"/>
  </si>
  <si>
    <t>イリノテカン塩酸塩点滴静注液１００ｍｇ「ＳＵＮ」</t>
    <phoneticPr fontId="1"/>
  </si>
  <si>
    <t>622903700</t>
  </si>
  <si>
    <t>イリノテカン塩酸塩４０ｍｇ２ｍＬ注射液</t>
  </si>
  <si>
    <t>622903800</t>
  </si>
  <si>
    <t>イリノテカン塩酸塩１００ｍｇ５ｍＬ注射液</t>
  </si>
  <si>
    <t>カルボプラチン点滴静注液５０ｍｇ「ＳＷ」</t>
  </si>
  <si>
    <t>カルボプラチン点滴静注液１５０ｍｇ「ＳＷ」</t>
  </si>
  <si>
    <t>カルボプラチン点滴静注液４５０ｍｇ「ＳＷ」</t>
  </si>
  <si>
    <t>ボルテゾミブ注射用３ｍｇ「ＤＳＥＰ」</t>
  </si>
  <si>
    <t>ボルテゾミブ注射用３ｍｇ「ＮＫ」</t>
  </si>
  <si>
    <t>ボルテゾミブ注射用３ｍｇ「サワイ」</t>
  </si>
  <si>
    <t>ボルテゾミブ注射用３ｍｇ「トーワ」</t>
  </si>
  <si>
    <t>ボルテゾミブ注射用３ｍｇ「ファイザー」</t>
  </si>
  <si>
    <t>ボルテゾミブ注射用３ｍｇ「ヤクルト」</t>
  </si>
  <si>
    <t>ボルテゾミブ注射用２ｍｇ「トーワ」</t>
  </si>
  <si>
    <t>パドセブ点滴静注用３０ｍｇ</t>
  </si>
  <si>
    <t>エンハーツ点滴静注用１００ｍｇ</t>
    <phoneticPr fontId="1"/>
  </si>
  <si>
    <t>オプジーボ点滴静注１２０ｍｇ</t>
    <phoneticPr fontId="1"/>
  </si>
  <si>
    <t>ヤーボイ点滴静注液２０ｍｇ</t>
  </si>
  <si>
    <t>ベタフェロン皮下注用９６０万国際単位</t>
    <phoneticPr fontId="1"/>
  </si>
  <si>
    <t>オニバイド点滴静注４３ｍｇ</t>
    <phoneticPr fontId="1"/>
  </si>
  <si>
    <t>ステボロニン点滴静注バッグ９０００ｍｇ／３００ｍＬ</t>
    <phoneticPr fontId="1"/>
  </si>
  <si>
    <t>ガザイバ点滴静注１０００ｍｇ</t>
    <phoneticPr fontId="1"/>
  </si>
  <si>
    <t>ベスポンサ点滴静注用１ｍｇ</t>
    <phoneticPr fontId="1"/>
  </si>
  <si>
    <t>ビーリンサイト点滴静注用３５μｇ</t>
    <phoneticPr fontId="1"/>
  </si>
  <si>
    <t>アキャルックス点滴静注２５０ｍｇ</t>
    <phoneticPr fontId="1"/>
  </si>
  <si>
    <t>622903900</t>
  </si>
  <si>
    <t>ビノレルビン酒石酸塩１０ｍｇ１ｍＬ注射液</t>
  </si>
  <si>
    <t>622904000</t>
  </si>
  <si>
    <t>ビノレルビン酒石酸塩４０ｍｇ４ｍＬ注射液</t>
  </si>
  <si>
    <t>ユニツキシン点滴静注１７．５ｍｇ／５ｍＬ</t>
  </si>
  <si>
    <t>ルタテラ静注</t>
  </si>
  <si>
    <t>ライアットＭＩＢＧ－Ｉ１３１静注</t>
  </si>
  <si>
    <t>モルヒネ塩酸塩注１００ｍｇシリンジ「テルモ」</t>
    <phoneticPr fontId="1"/>
  </si>
  <si>
    <t>モルヒネ塩酸塩注射液２００ｍｇ「テルモ」</t>
  </si>
  <si>
    <t>8219400A1012</t>
  </si>
  <si>
    <t>フェンタニルクエン酸塩０．００５％２ｍＬ注射液</t>
  </si>
  <si>
    <t>8219400A2019</t>
  </si>
  <si>
    <t>フェンタニルクエン酸塩０．００５％５ｍＬ注射液</t>
  </si>
  <si>
    <t>8219400A3015</t>
  </si>
  <si>
    <t>フェンタニルクエン酸塩０．００５％１０ｍＬ注射液</t>
  </si>
  <si>
    <t>ヒドロコルチゾンコハク酸エステルＮａ注射用３００ｍｇ「武田テバ」</t>
    <phoneticPr fontId="1"/>
  </si>
  <si>
    <t>ヒドロコルチゾンコハク酸エステルＮａ静注用５００ｍｇ「武田テバ」</t>
    <phoneticPr fontId="1"/>
  </si>
  <si>
    <t>ヒドロコルチゾンコハク酸エステルＮａ静注用１０００ｍｇ「武田テバ」</t>
    <phoneticPr fontId="1"/>
  </si>
  <si>
    <t>ドパミン塩酸塩点滴静注１００ｍｇ「ＫＣＣ」</t>
    <phoneticPr fontId="1"/>
  </si>
  <si>
    <t>ドパミン塩酸塩点滴静注液１００ｍｇ「ＮＩＧ」</t>
  </si>
  <si>
    <t>ドパミン塩酸塩点滴静注液５０ｍｇ「ＮＩＧ」</t>
  </si>
  <si>
    <t>622901200</t>
  </si>
  <si>
    <t>ドパミン塩酸塩２００ｍｇ１０ｍＬ注射液</t>
  </si>
  <si>
    <t>ドパミン塩酸塩点滴静注液２００ｍｇ「ＮＩＧ」</t>
  </si>
  <si>
    <t>ドパミン塩酸塩点滴静注液２００ｍｇバッグ「ＮＩＧ」</t>
  </si>
  <si>
    <t>ドパミン塩酸塩点滴静注液６００ｍｇバッグ「ＮＩＧ」</t>
  </si>
  <si>
    <t>ドブタミン持続静注５０ｍｇシリンジ「ＫＫＣ」</t>
  </si>
  <si>
    <t>ドブタミン持続静注１５０ｍｇシリンジ「ＫＫＣ」</t>
  </si>
  <si>
    <t>ドブタミン持続静注３００ｍｇシリンジ「ＫＫＣ」</t>
  </si>
  <si>
    <t>オザグレルＮａ注８０ｍｇシリンジ「トーワ」</t>
  </si>
  <si>
    <t>別紙７　別表２</t>
    <rPh sb="0" eb="2">
      <t>ベッシ</t>
    </rPh>
    <rPh sb="4" eb="6">
      <t>ベッピョウ</t>
    </rPh>
    <phoneticPr fontId="1"/>
  </si>
  <si>
    <r>
      <rPr>
        <sz val="11"/>
        <color theme="1"/>
        <rFont val="ＭＳ 明朝"/>
        <family val="1"/>
        <charset val="128"/>
      </rPr>
      <t>別紙７　別表２</t>
    </r>
    <r>
      <rPr>
        <sz val="12"/>
        <color theme="1"/>
        <rFont val="ＭＳ 明朝"/>
        <family val="1"/>
        <charset val="128"/>
      </rPr>
      <t xml:space="preserve">
　　　　　　一般病棟用の重症度、医療・看護必要度Ａ・Ｃ項目に係るレセプト電算処理システム用コード一覧の
　　　　　　　　　　　「Ａ３　注射薬剤３種類以上の管理」において、薬剤の種類数の対象から除くもの</t>
    </r>
    <rPh sb="0" eb="2">
      <t>ベッシ</t>
    </rPh>
    <rPh sb="4" eb="6">
      <t>ベッピョウ</t>
    </rPh>
    <rPh sb="15" eb="17">
      <t>イッパン</t>
    </rPh>
    <rPh sb="17" eb="19">
      <t>ビョウトウ</t>
    </rPh>
    <rPh sb="19" eb="20">
      <t>ヨウ</t>
    </rPh>
    <rPh sb="21" eb="23">
      <t>ジュウショウ</t>
    </rPh>
    <rPh sb="23" eb="24">
      <t>ド</t>
    </rPh>
    <rPh sb="25" eb="27">
      <t>イリョウ</t>
    </rPh>
    <rPh sb="28" eb="30">
      <t>カンゴ</t>
    </rPh>
    <rPh sb="30" eb="33">
      <t>ヒツヨウド</t>
    </rPh>
    <rPh sb="36" eb="38">
      <t>コウモク</t>
    </rPh>
    <rPh sb="39" eb="40">
      <t>カカ</t>
    </rPh>
    <rPh sb="45" eb="47">
      <t>デンサン</t>
    </rPh>
    <rPh sb="47" eb="49">
      <t>ショリ</t>
    </rPh>
    <rPh sb="53" eb="54">
      <t>ヨウ</t>
    </rPh>
    <rPh sb="57" eb="59">
      <t>イチラン</t>
    </rPh>
    <rPh sb="76" eb="78">
      <t>チュウシャ</t>
    </rPh>
    <rPh sb="78" eb="80">
      <t>ヤクザイ</t>
    </rPh>
    <rPh sb="81" eb="83">
      <t>シュルイ</t>
    </rPh>
    <rPh sb="83" eb="85">
      <t>イジョウ</t>
    </rPh>
    <rPh sb="86" eb="88">
      <t>カンリ</t>
    </rPh>
    <rPh sb="94" eb="96">
      <t>ヤクザイ</t>
    </rPh>
    <rPh sb="97" eb="100">
      <t>シュルイスウ</t>
    </rPh>
    <rPh sb="101" eb="103">
      <t>タイショウ</t>
    </rPh>
    <rPh sb="105" eb="106">
      <t>ノゾ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</si>
</sst>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0.5"/>
      <color rgb="FFFF0000"/>
      <name val="ＭＳ 明朝"/>
      <family val="1"/>
      <charset val="128"/>
    </font>
    <font>
      <sz val="10.5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14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trike/>
      <sz val="10.5"/>
      <color rgb="FFFF0000"/>
      <name val="ＭＳ 明朝"/>
      <family val="1"/>
      <charset val="128"/>
    </font>
    <font>
      <strike/>
      <sz val="10.5"/>
      <color rgb="FF0070C0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>
      <alignment vertical="center"/>
    </xf>
    <xf numFmtId="0" fontId="5" fillId="2" borderId="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3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9" fillId="4" borderId="0" xfId="0" applyFont="1" applyFill="1">
      <alignment vertical="center"/>
    </xf>
    <xf numFmtId="0" fontId="4" fillId="4" borderId="1" xfId="0" applyFont="1" applyFill="1" applyBorder="1">
      <alignment vertical="center"/>
    </xf>
    <xf numFmtId="0" fontId="4" fillId="4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9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0" fontId="9" fillId="4" borderId="2" xfId="0" applyNumberFormat="1" applyFont="1" applyFill="1" applyBorder="1" applyAlignment="1">
      <alignment horizontal="left" vertical="center"/>
    </xf>
    <xf numFmtId="0" fontId="10" fillId="5" borderId="1" xfId="0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11" fillId="0" borderId="0" xfId="0" applyFont="1" applyFill="1" applyBorder="1" applyAlignment="1">
      <alignment vertical="top" wrapText="1"/>
    </xf>
    <xf numFmtId="0" fontId="2" fillId="0" borderId="0" xfId="0" applyFont="1" applyBorder="1">
      <alignment vertical="center"/>
    </xf>
    <xf numFmtId="0" fontId="11" fillId="0" borderId="0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4.202\disk1\&#9315;&#21307;&#31185;&#23665;&#12501;&#12457;&#12523;&#12480;&#12540;\&#21046;&#24230;&#29677;&#12501;&#12457;&#12523;&#12480;\3x_&#12304;&#21307;&#30274;&#35506;&#20491;&#21029;&#12480;&#12510;&#12305;\30_&#12304;&#21307;&#30274;&#35506;&#20491;&#21029;&#12480;&#12510;&#12305;&#21046;&#24230;&#29677;\08_&#12418;&#12385;&#12389;&#12365;\09_&#24517;&#35201;&#24230;&#12471;&#12511;&#12517;&#12524;&#12540;&#12471;&#12519;&#12531;\220224_&#24517;&#35201;&#24230;&#12467;&#12540;&#12489;&#19968;&#35239;&#12450;&#12483;&#12503;&#12487;&#12540;&#12488;\1-2_&#65288;&#21029;&#34920;&#65289;&#19968;&#33324;&#30149;&#26847;&#29992;&#12467;&#12540;&#12489;&#19968;&#35239;&#65288;&#34220;&#12516;&#12510;&#30906;&#35469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（別表）A3 注射薬剤3種類から除外 (他の項目も更新)"/>
      <sheetName val="追加するリスト"/>
      <sheetName val="★（別表）A3 注射薬剤3種類から除外 (他の項目も更新前)"/>
      <sheetName val="追加検討品一覧"/>
      <sheetName val="（1-1追加前）（別表）A3 注射薬剤3種類から除外"/>
      <sheetName val="（変更案）"/>
    </sheetNames>
    <sheetDataSet>
      <sheetData sheetId="0"/>
      <sheetData sheetId="1">
        <row r="1">
          <cell r="A1" t="str">
            <v>（別表）　　　　　　　</v>
          </cell>
          <cell r="B1"/>
          <cell r="C1"/>
        </row>
        <row r="2">
          <cell r="A2" t="str">
            <v>レセプト電算処理システム用コード</v>
          </cell>
          <cell r="B2" t="str">
            <v>医薬品名称</v>
          </cell>
          <cell r="C2" t="str">
            <v>薬価基準収載医薬品コード</v>
          </cell>
        </row>
        <row r="3">
          <cell r="A3">
            <v>620004744</v>
          </cell>
          <cell r="B3" t="str">
            <v>人全血液－ＬＲ「日赤」</v>
          </cell>
          <cell r="C3" t="str">
            <v>他の項目の対象に含まれている</v>
          </cell>
        </row>
        <row r="4">
          <cell r="A4">
            <v>620004745</v>
          </cell>
          <cell r="B4" t="str">
            <v>人全血液－ＬＲ「日赤」</v>
          </cell>
          <cell r="C4" t="str">
            <v>他の項目の対象に含まれている</v>
          </cell>
        </row>
        <row r="5">
          <cell r="A5">
            <v>620004679</v>
          </cell>
          <cell r="B5" t="str">
            <v>照射人全血液－ＬＲ「日赤」</v>
          </cell>
          <cell r="C5" t="str">
            <v>他の項目の対象に含まれている</v>
          </cell>
        </row>
        <row r="6">
          <cell r="A6">
            <v>620004680</v>
          </cell>
          <cell r="B6" t="str">
            <v>照射人全血液－ＬＲ「日赤」</v>
          </cell>
          <cell r="C6" t="str">
            <v>他の項目の対象に含まれている</v>
          </cell>
        </row>
        <row r="7">
          <cell r="A7">
            <v>621609201</v>
          </cell>
          <cell r="B7" t="str">
            <v>濃厚血小板－ＬＲ「日赤」</v>
          </cell>
          <cell r="C7" t="str">
            <v>他の項目の対象に含まれている</v>
          </cell>
        </row>
        <row r="8">
          <cell r="A8">
            <v>621609301</v>
          </cell>
          <cell r="B8" t="str">
            <v>濃厚血小板－ＬＲ「日赤」</v>
          </cell>
          <cell r="C8" t="str">
            <v>他の項目の対象に含まれている</v>
          </cell>
        </row>
        <row r="9">
          <cell r="A9">
            <v>621609401</v>
          </cell>
          <cell r="B9" t="str">
            <v>濃厚血小板－ＬＲ「日赤」</v>
          </cell>
          <cell r="C9" t="str">
            <v>他の項目の対象に含まれている</v>
          </cell>
        </row>
        <row r="10">
          <cell r="A10">
            <v>621609501</v>
          </cell>
          <cell r="B10" t="str">
            <v>濃厚血小板－ＬＲ「日赤」</v>
          </cell>
          <cell r="C10" t="str">
            <v>他の項目の対象に含まれている</v>
          </cell>
        </row>
        <row r="11">
          <cell r="A11">
            <v>621609601</v>
          </cell>
          <cell r="B11" t="str">
            <v>濃厚血小板－ＬＲ「日赤」</v>
          </cell>
          <cell r="C11" t="str">
            <v>他の項目の対象に含まれている</v>
          </cell>
        </row>
        <row r="12">
          <cell r="A12">
            <v>621609701</v>
          </cell>
          <cell r="B12" t="str">
            <v>濃厚血小板－ＬＲ「日赤」</v>
          </cell>
          <cell r="C12" t="str">
            <v>他の項目の対象に含まれている</v>
          </cell>
        </row>
        <row r="13">
          <cell r="A13">
            <v>622191301</v>
          </cell>
          <cell r="B13" t="str">
            <v>合成血液－ＬＲ「日赤」</v>
          </cell>
          <cell r="C13" t="str">
            <v>他の項目の対象に含まれている</v>
          </cell>
        </row>
        <row r="14">
          <cell r="A14">
            <v>622191401</v>
          </cell>
          <cell r="B14" t="str">
            <v>合成血液－ＬＲ「日赤」</v>
          </cell>
          <cell r="C14" t="str">
            <v>他の項目の対象に含まれている</v>
          </cell>
        </row>
        <row r="15">
          <cell r="A15">
            <v>622191101</v>
          </cell>
          <cell r="B15" t="str">
            <v>解凍赤血球液－ＬＲ「日赤」</v>
          </cell>
          <cell r="C15" t="str">
            <v>他の項目の対象に含まれている</v>
          </cell>
        </row>
        <row r="16">
          <cell r="A16">
            <v>622191201</v>
          </cell>
          <cell r="B16" t="str">
            <v>解凍赤血球液－ＬＲ「日赤」</v>
          </cell>
          <cell r="C16" t="str">
            <v>他の項目の対象に含まれている</v>
          </cell>
        </row>
        <row r="17">
          <cell r="A17">
            <v>621772801</v>
          </cell>
          <cell r="B17" t="str">
            <v>赤血球液－ＬＲ「日赤」</v>
          </cell>
          <cell r="C17" t="str">
            <v>他の項目の対象に含まれている</v>
          </cell>
        </row>
        <row r="18">
          <cell r="A18">
            <v>621772901</v>
          </cell>
          <cell r="B18" t="str">
            <v>赤血球液－ＬＲ「日赤」</v>
          </cell>
          <cell r="C18" t="str">
            <v>他の項目の対象に含まれている</v>
          </cell>
        </row>
        <row r="19">
          <cell r="A19">
            <v>621772601</v>
          </cell>
          <cell r="B19" t="str">
            <v>新鮮凍結血漿－ＬＲ「日赤」１２０</v>
          </cell>
          <cell r="C19" t="str">
            <v>他の項目の対象に含まれている</v>
          </cell>
        </row>
        <row r="20">
          <cell r="A20">
            <v>621772701</v>
          </cell>
          <cell r="B20" t="str">
            <v>新鮮凍結血漿－ＬＲ「日赤」２４０</v>
          </cell>
          <cell r="C20" t="str">
            <v>他の項目の対象に含まれている</v>
          </cell>
        </row>
        <row r="21">
          <cell r="A21">
            <v>622192101</v>
          </cell>
          <cell r="B21" t="str">
            <v>新鮮凍結血漿－ＬＲ「日赤」４８０</v>
          </cell>
          <cell r="C21" t="str">
            <v>他の項目の対象に含まれている</v>
          </cell>
        </row>
        <row r="22">
          <cell r="A22">
            <v>622190901</v>
          </cell>
          <cell r="B22" t="str">
            <v>洗浄赤血球液－ＬＲ「日赤」</v>
          </cell>
          <cell r="C22" t="str">
            <v>他の項目の対象に含まれている</v>
          </cell>
        </row>
        <row r="23">
          <cell r="A23">
            <v>622191001</v>
          </cell>
          <cell r="B23" t="str">
            <v>洗浄赤血球液－ＬＲ「日赤」</v>
          </cell>
          <cell r="C23" t="str">
            <v>他の項目の対象に含まれている</v>
          </cell>
        </row>
        <row r="24">
          <cell r="A24">
            <v>621609801</v>
          </cell>
          <cell r="B24" t="str">
            <v>濃厚血小板ＨＬＡ－ＬＲ「日赤」</v>
          </cell>
          <cell r="C24" t="str">
            <v>他の項目の対象に含まれている</v>
          </cell>
        </row>
        <row r="25">
          <cell r="A25">
            <v>621609901</v>
          </cell>
          <cell r="B25" t="str">
            <v>濃厚血小板ＨＬＡ－ＬＲ「日赤」</v>
          </cell>
          <cell r="C25" t="str">
            <v>他の項目の対象に含まれている</v>
          </cell>
        </row>
        <row r="26">
          <cell r="A26">
            <v>621610001</v>
          </cell>
          <cell r="B26" t="str">
            <v>濃厚血小板ＨＬＡ－ＬＲ「日赤」</v>
          </cell>
          <cell r="C26" t="str">
            <v>他の項目の対象に含まれている</v>
          </cell>
        </row>
        <row r="27">
          <cell r="A27">
            <v>621772001</v>
          </cell>
          <cell r="B27" t="str">
            <v>照射赤血球液－ＬＲ「日赤」</v>
          </cell>
          <cell r="C27" t="str">
            <v>他の項目の対象に含まれている</v>
          </cell>
        </row>
        <row r="28">
          <cell r="A28">
            <v>621772101</v>
          </cell>
          <cell r="B28" t="str">
            <v>照射赤血球液－ＬＲ「日赤」</v>
          </cell>
          <cell r="C28" t="str">
            <v>他の項目の対象に含まれている</v>
          </cell>
        </row>
        <row r="29">
          <cell r="A29">
            <v>621602201</v>
          </cell>
          <cell r="B29" t="str">
            <v>照射濃厚血小板－ＬＲ「日赤」</v>
          </cell>
          <cell r="C29" t="str">
            <v>他の項目の対象に含まれている</v>
          </cell>
        </row>
        <row r="30">
          <cell r="A30">
            <v>621602301</v>
          </cell>
          <cell r="B30" t="str">
            <v>照射濃厚血小板－ＬＲ「日赤」</v>
          </cell>
          <cell r="C30" t="str">
            <v>他の項目の対象に含まれている</v>
          </cell>
        </row>
        <row r="31">
          <cell r="A31">
            <v>621602401</v>
          </cell>
          <cell r="B31" t="str">
            <v>照射濃厚血小板－ＬＲ「日赤」</v>
          </cell>
          <cell r="C31" t="str">
            <v>他の項目の対象に含まれている</v>
          </cell>
        </row>
        <row r="32">
          <cell r="A32">
            <v>621602501</v>
          </cell>
          <cell r="B32" t="str">
            <v>照射濃厚血小板－ＬＲ「日赤」</v>
          </cell>
          <cell r="C32" t="str">
            <v>他の項目の対象に含まれている</v>
          </cell>
        </row>
        <row r="33">
          <cell r="A33">
            <v>621602601</v>
          </cell>
          <cell r="B33" t="str">
            <v>照射濃厚血小板－ＬＲ「日赤」</v>
          </cell>
          <cell r="C33" t="str">
            <v>他の項目の対象に含まれている</v>
          </cell>
        </row>
        <row r="34">
          <cell r="A34">
            <v>621602701</v>
          </cell>
          <cell r="B34" t="str">
            <v>照射濃厚血小板－ＬＲ「日赤」</v>
          </cell>
          <cell r="C34" t="str">
            <v>他の項目の対象に含まれている</v>
          </cell>
        </row>
        <row r="35">
          <cell r="A35">
            <v>621602801</v>
          </cell>
          <cell r="B35" t="str">
            <v>照射濃厚血小板ＨＬＡ－ＬＲ「日赤」</v>
          </cell>
          <cell r="C35" t="str">
            <v>他の項目の対象に含まれている</v>
          </cell>
        </row>
        <row r="36">
          <cell r="A36">
            <v>621602901</v>
          </cell>
          <cell r="B36" t="str">
            <v>照射濃厚血小板ＨＬＡ－ＬＲ「日赤」</v>
          </cell>
          <cell r="C36" t="str">
            <v>他の項目の対象に含まれている</v>
          </cell>
        </row>
        <row r="37">
          <cell r="A37">
            <v>621603001</v>
          </cell>
          <cell r="B37" t="str">
            <v>照射濃厚血小板ＨＬＡ－ＬＲ「日赤」</v>
          </cell>
          <cell r="C37" t="str">
            <v>他の項目の対象に含まれている</v>
          </cell>
        </row>
        <row r="38">
          <cell r="A38">
            <v>622191701</v>
          </cell>
          <cell r="B38" t="str">
            <v>照射解凍赤血球液－ＬＲ「日赤」</v>
          </cell>
          <cell r="C38" t="str">
            <v>他の項目の対象に含まれている</v>
          </cell>
        </row>
        <row r="39">
          <cell r="A39">
            <v>622191801</v>
          </cell>
          <cell r="B39" t="str">
            <v>照射解凍赤血球液－ＬＲ「日赤」</v>
          </cell>
          <cell r="C39" t="str">
            <v>他の項目の対象に含まれている</v>
          </cell>
        </row>
        <row r="40">
          <cell r="A40">
            <v>622191901</v>
          </cell>
          <cell r="B40" t="str">
            <v>照射合成血液－ＬＲ「日赤」</v>
          </cell>
          <cell r="C40" t="str">
            <v>他の項目の対象に含まれている</v>
          </cell>
        </row>
        <row r="41">
          <cell r="A41">
            <v>622192001</v>
          </cell>
          <cell r="B41" t="str">
            <v>照射合成血液－ＬＲ「日赤」</v>
          </cell>
          <cell r="C41" t="str">
            <v>他の項目の対象に含まれている</v>
          </cell>
        </row>
        <row r="42">
          <cell r="A42">
            <v>622191501</v>
          </cell>
          <cell r="B42" t="str">
            <v>照射洗浄赤血球液－ＬＲ「日赤」</v>
          </cell>
          <cell r="C42" t="str">
            <v>他の項目の対象に含まれている</v>
          </cell>
        </row>
        <row r="43">
          <cell r="A43">
            <v>622191601</v>
          </cell>
          <cell r="B43" t="str">
            <v>照射洗浄赤血球液－ＬＲ「日赤」</v>
          </cell>
          <cell r="C43" t="str">
            <v>他の項目の対象に含まれている</v>
          </cell>
        </row>
        <row r="44">
          <cell r="A44">
            <v>622487001</v>
          </cell>
          <cell r="B44" t="str">
            <v>照射洗浄血小板－ＬＲ「日赤」</v>
          </cell>
          <cell r="C44" t="str">
            <v>他の項目の対象に含まれている</v>
          </cell>
        </row>
        <row r="45">
          <cell r="A45">
            <v>622487101</v>
          </cell>
          <cell r="B45" t="str">
            <v>照射洗浄血小板ＨＬＡ－ＬＲ「日赤」</v>
          </cell>
          <cell r="C45" t="str">
            <v>他の項目の対象に含まれている</v>
          </cell>
        </row>
        <row r="46">
          <cell r="A46">
            <v>621151301</v>
          </cell>
          <cell r="B46" t="str">
            <v>献血ベニロン－Ｉ静注用５００ｍｇ</v>
          </cell>
          <cell r="C46" t="str">
            <v>他の項目の対象に含まれている</v>
          </cell>
        </row>
        <row r="47">
          <cell r="A47">
            <v>621151601</v>
          </cell>
          <cell r="B47" t="str">
            <v>献血ベニロン－Ｉ静注用１０００ｍｇ</v>
          </cell>
          <cell r="C47" t="str">
            <v>他の項目の対象に含まれている</v>
          </cell>
        </row>
        <row r="48">
          <cell r="A48">
            <v>621151701</v>
          </cell>
          <cell r="B48" t="str">
            <v>献血ベニロン－Ｉ静注用２５００ｍｇ</v>
          </cell>
          <cell r="C48" t="str">
            <v>他の項目の対象に含まれている</v>
          </cell>
        </row>
        <row r="49">
          <cell r="A49">
            <v>621449901</v>
          </cell>
          <cell r="B49" t="str">
            <v>献血ベニロン－Ｉ静注用５０００ｍｇ</v>
          </cell>
          <cell r="C49" t="str">
            <v>他の項目の対象に含まれている</v>
          </cell>
        </row>
        <row r="50">
          <cell r="A50">
            <v>621152901</v>
          </cell>
          <cell r="B50" t="str">
            <v>献血グロベニン－Ｉ静注用５００ｍｇ</v>
          </cell>
          <cell r="C50" t="str">
            <v>他の項目の対象に含まれている</v>
          </cell>
        </row>
        <row r="51">
          <cell r="A51">
            <v>621153301</v>
          </cell>
          <cell r="B51" t="str">
            <v>献血グロベニン－Ｉ静注用２５００ｍｇ</v>
          </cell>
          <cell r="C51" t="str">
            <v>他の項目の対象に含まれている</v>
          </cell>
        </row>
        <row r="52">
          <cell r="A52">
            <v>621450001</v>
          </cell>
          <cell r="B52" t="str">
            <v>献血グロベニン－Ｉ静注用５０００ｍｇ</v>
          </cell>
          <cell r="C52" t="str">
            <v>他の項目の対象に含まれている</v>
          </cell>
        </row>
        <row r="53">
          <cell r="A53">
            <v>646340035</v>
          </cell>
          <cell r="B53" t="str">
            <v>抗ＨＢｓ人免疫グロブリン</v>
          </cell>
          <cell r="C53" t="str">
            <v>他の項目の対象に含まれている</v>
          </cell>
        </row>
        <row r="54">
          <cell r="A54">
            <v>621153508</v>
          </cell>
          <cell r="B54" t="str">
            <v>抗ＨＢｓ人免疫グロブリン筋注１０００単位／５ｍＬ「ＪＢ」</v>
          </cell>
          <cell r="C54" t="str">
            <v>他の項目の対象に含まれている</v>
          </cell>
        </row>
        <row r="55">
          <cell r="A55">
            <v>646340065</v>
          </cell>
          <cell r="B55" t="str">
            <v>抗ＨＢｓ人免疫グロブリン</v>
          </cell>
          <cell r="C55" t="str">
            <v>他の項目の対象に含まれている</v>
          </cell>
        </row>
        <row r="56">
          <cell r="A56">
            <v>621153607</v>
          </cell>
          <cell r="B56" t="str">
            <v>抗ＨＢｓ人免疫グロブリン筋注２００単位／１ｍＬ「ＪＢ」</v>
          </cell>
          <cell r="C56" t="str">
            <v>他の項目の対象に含まれている</v>
          </cell>
        </row>
        <row r="57">
          <cell r="A57">
            <v>646340492</v>
          </cell>
          <cell r="B57" t="str">
            <v>乾燥濃縮人血液凝固第Ⅷ因子</v>
          </cell>
          <cell r="C57" t="str">
            <v>他の項目の対象に含まれている</v>
          </cell>
        </row>
        <row r="58">
          <cell r="A58">
            <v>621153804</v>
          </cell>
          <cell r="B58" t="str">
            <v>コンファクトＦ注射用２５０</v>
          </cell>
          <cell r="C58" t="str">
            <v>他の項目の対象に含まれている</v>
          </cell>
        </row>
        <row r="59">
          <cell r="A59">
            <v>621153808</v>
          </cell>
          <cell r="B59" t="str">
            <v>クロスエイトＭＣ静注用２５０単位</v>
          </cell>
          <cell r="C59" t="str">
            <v>他の項目の対象に含まれている</v>
          </cell>
        </row>
        <row r="60">
          <cell r="A60">
            <v>646340493</v>
          </cell>
          <cell r="B60" t="str">
            <v>乾燥濃縮人血液凝固第Ⅷ因子</v>
          </cell>
          <cell r="C60" t="str">
            <v>他の項目の対象に含まれている</v>
          </cell>
        </row>
        <row r="61">
          <cell r="A61">
            <v>640431015</v>
          </cell>
          <cell r="B61" t="str">
            <v>コンコエイト－ＨＴ</v>
          </cell>
          <cell r="C61" t="str">
            <v>他の項目の対象に含まれている</v>
          </cell>
        </row>
        <row r="62">
          <cell r="A62">
            <v>621153904</v>
          </cell>
          <cell r="B62" t="str">
            <v>コンファクトＦ注射用５００</v>
          </cell>
          <cell r="C62" t="str">
            <v>他の項目の対象に含まれている</v>
          </cell>
        </row>
        <row r="63">
          <cell r="A63">
            <v>621153909</v>
          </cell>
          <cell r="B63" t="str">
            <v>クロスエイトＭＣ静注用５００単位</v>
          </cell>
          <cell r="C63" t="str">
            <v>他の項目の対象に含まれている</v>
          </cell>
        </row>
        <row r="64">
          <cell r="A64">
            <v>646340494</v>
          </cell>
          <cell r="B64" t="str">
            <v>乾燥濃縮人血液凝固第Ⅷ因子</v>
          </cell>
          <cell r="C64" t="str">
            <v>他の項目の対象に含まれている</v>
          </cell>
        </row>
        <row r="65">
          <cell r="A65">
            <v>646340495</v>
          </cell>
          <cell r="B65" t="str">
            <v>乾燥濃縮人血液凝固第Ⅷ因子</v>
          </cell>
          <cell r="C65" t="str">
            <v>他の項目の対象に含まれている</v>
          </cell>
        </row>
        <row r="66">
          <cell r="A66">
            <v>621154003</v>
          </cell>
          <cell r="B66" t="str">
            <v>コンファクトＦ注射用１０００</v>
          </cell>
          <cell r="C66" t="str">
            <v>他の項目の対象に含まれている</v>
          </cell>
        </row>
        <row r="67">
          <cell r="A67">
            <v>621154006</v>
          </cell>
          <cell r="B67" t="str">
            <v>クロスエイトＭＣ静注用１０００単位</v>
          </cell>
          <cell r="C67" t="str">
            <v>他の項目の対象に含まれている</v>
          </cell>
        </row>
        <row r="68">
          <cell r="A68">
            <v>622454900</v>
          </cell>
          <cell r="B68" t="str">
            <v>乾燥濃縮人血液凝固第Ⅷ因子</v>
          </cell>
          <cell r="C68" t="str">
            <v>他の項目の対象に含まれている</v>
          </cell>
        </row>
        <row r="69">
          <cell r="A69">
            <v>622454901</v>
          </cell>
          <cell r="B69" t="str">
            <v>クロスエイトＭＣ静注用２０００単位</v>
          </cell>
          <cell r="C69" t="str">
            <v>他の項目の対象に含まれている</v>
          </cell>
        </row>
        <row r="70">
          <cell r="A70">
            <v>622865100</v>
          </cell>
          <cell r="B70" t="str">
            <v>乾燥濃縮人血液凝固第Ⅷ因子</v>
          </cell>
          <cell r="C70" t="str">
            <v>他の項目の対象に含まれている</v>
          </cell>
        </row>
        <row r="71">
          <cell r="A71">
            <v>622865100</v>
          </cell>
          <cell r="B71" t="str">
            <v>クロスエイトＭＣ静注用３０００単位</v>
          </cell>
          <cell r="C71" t="str">
            <v>他の項目の対象に含まれている</v>
          </cell>
        </row>
        <row r="72">
          <cell r="A72">
            <v>646340510</v>
          </cell>
          <cell r="B72" t="str">
            <v>乾燥抗Ｄ（Ｒｈｏ）人免疫グロブリン</v>
          </cell>
          <cell r="C72" t="str">
            <v>他の項目の対象に含まれている</v>
          </cell>
        </row>
        <row r="73">
          <cell r="A73">
            <v>621154101</v>
          </cell>
          <cell r="B73" t="str">
            <v>抗Ｄグロブリン筋注用１０００倍「ニチヤク」</v>
          </cell>
          <cell r="C73" t="str">
            <v>他の項目の対象に含まれている</v>
          </cell>
        </row>
        <row r="74">
          <cell r="A74">
            <v>621154105</v>
          </cell>
          <cell r="B74" t="str">
            <v>抗Ｄ人免疫グロブリン筋注用１０００倍「ＪＢ」</v>
          </cell>
          <cell r="C74" t="str">
            <v>他の項目の対象に含まれている</v>
          </cell>
        </row>
        <row r="75">
          <cell r="A75">
            <v>646340451</v>
          </cell>
          <cell r="B75" t="str">
            <v>乾燥抗破傷風人免疫グロブリン</v>
          </cell>
          <cell r="C75" t="str">
            <v>他の項目の対象に含まれている</v>
          </cell>
        </row>
        <row r="76">
          <cell r="A76">
            <v>621154207</v>
          </cell>
          <cell r="B76" t="str">
            <v>テタノブリン筋注用２５０単位</v>
          </cell>
          <cell r="C76" t="str">
            <v>他の項目の対象に含まれている</v>
          </cell>
        </row>
        <row r="77">
          <cell r="A77">
            <v>621154201</v>
          </cell>
          <cell r="B77" t="str">
            <v>破傷風グロブリン筋注用２５０単位「ニチヤク」</v>
          </cell>
          <cell r="C77" t="str">
            <v>他の項目の対象に含まれている</v>
          </cell>
        </row>
        <row r="78">
          <cell r="A78">
            <v>646340500</v>
          </cell>
          <cell r="B78" t="str">
            <v>乾燥人血液凝固第９因子複合体　２００国際単位（溶解液付）</v>
          </cell>
          <cell r="C78" t="str">
            <v>他の項目の対象に含まれている</v>
          </cell>
        </row>
        <row r="79">
          <cell r="A79">
            <v>621154301</v>
          </cell>
          <cell r="B79" t="str">
            <v>ＰＰＳＢ－ＨＴ静注用２００単位「ニチヤク」２００国際単位溶解液付</v>
          </cell>
          <cell r="C79" t="str">
            <v>他の項目の対象に含まれている</v>
          </cell>
        </row>
        <row r="80">
          <cell r="A80">
            <v>646340501</v>
          </cell>
          <cell r="B80" t="str">
            <v>乾燥人血液凝固第９因子複合体　４００国際単位（溶解液付）</v>
          </cell>
          <cell r="C80" t="str">
            <v>他の項目の対象に含まれている</v>
          </cell>
        </row>
        <row r="81">
          <cell r="A81">
            <v>646340502</v>
          </cell>
          <cell r="B81" t="str">
            <v>乾燥人血液凝固第９因子複合体　５００国際単位（溶解液付）</v>
          </cell>
          <cell r="C81" t="str">
            <v>他の項目の対象に含まれている</v>
          </cell>
        </row>
        <row r="82">
          <cell r="A82">
            <v>621154501</v>
          </cell>
          <cell r="B82" t="str">
            <v>ＰＰＳＢ－ＨＴ静注用５００単位「ニチヤク」５００国際単位溶解液付</v>
          </cell>
          <cell r="C82" t="str">
            <v>他の項目の対象に含まれている</v>
          </cell>
        </row>
        <row r="83">
          <cell r="A83">
            <v>646340503</v>
          </cell>
          <cell r="B83" t="str">
            <v>乾燥人血液凝固第９因子複合体　１，０００国際単位（溶解液付）</v>
          </cell>
          <cell r="C83" t="str">
            <v>他の項目の対象に含まれている</v>
          </cell>
        </row>
        <row r="84">
          <cell r="A84">
            <v>621356303</v>
          </cell>
          <cell r="B84" t="str">
            <v>献血アルブミン５％静注５ｇ／１００ｍＬ「ＪＢ」</v>
          </cell>
          <cell r="C84" t="str">
            <v>他の項目の対象に含まれている</v>
          </cell>
        </row>
        <row r="85">
          <cell r="A85">
            <v>620009135</v>
          </cell>
          <cell r="B85" t="str">
            <v>アルブミナー５％静注１２．５ｇ／２５０ｍＬ</v>
          </cell>
          <cell r="C85" t="str">
            <v>他の項目の対象に含まれている</v>
          </cell>
        </row>
        <row r="86">
          <cell r="A86">
            <v>621755301</v>
          </cell>
          <cell r="B86" t="str">
            <v>献血アルブミン５％静注１２．５ｇ／２５０ｍＬ「ニチヤク」</v>
          </cell>
          <cell r="C86" t="str">
            <v>他の項目の対象に含まれている</v>
          </cell>
        </row>
        <row r="87">
          <cell r="A87">
            <v>621755403</v>
          </cell>
          <cell r="B87" t="str">
            <v>献血アルブミン５％静注１２．５ｇ／２５０ｍＬ「ＪＢ」</v>
          </cell>
          <cell r="C87" t="str">
            <v>他の項目の対象に含まれている</v>
          </cell>
        </row>
        <row r="88">
          <cell r="A88">
            <v>621155501</v>
          </cell>
          <cell r="B88" t="str">
            <v>献血アルブミン２０％静注４ｇ／２０ｍＬ「ニチヤク」</v>
          </cell>
          <cell r="C88" t="str">
            <v>他の項目の対象に含まれている</v>
          </cell>
        </row>
        <row r="89">
          <cell r="A89">
            <v>621155202</v>
          </cell>
          <cell r="B89" t="str">
            <v>献血アルブミン２０％静注４ｇ／２０ｍＬ「ＪＢ」</v>
          </cell>
          <cell r="C89" t="str">
            <v>他の項目の対象に含まれている</v>
          </cell>
        </row>
        <row r="90">
          <cell r="A90">
            <v>621155307</v>
          </cell>
          <cell r="B90" t="str">
            <v>献血アルブミン２０「ＫＭＢ」</v>
          </cell>
          <cell r="C90" t="str">
            <v>他の項目の対象に含まれている</v>
          </cell>
        </row>
        <row r="91">
          <cell r="A91">
            <v>620008814</v>
          </cell>
          <cell r="B91" t="str">
            <v>献血アルブミン２５％静注５ｇ／２０ｍＬ「ベネシス」</v>
          </cell>
          <cell r="C91" t="str">
            <v>他の項目の対象に含まれている</v>
          </cell>
        </row>
        <row r="92">
          <cell r="A92">
            <v>620008815</v>
          </cell>
          <cell r="B92" t="str">
            <v>献血アルブミン２５％静注１２．５ｇ／５０ｍＬ「ベネシス」</v>
          </cell>
          <cell r="C92" t="str">
            <v>他の項目の対象に含まれている</v>
          </cell>
        </row>
        <row r="93">
          <cell r="A93">
            <v>620009136</v>
          </cell>
          <cell r="B93" t="str">
            <v>アルブミナー２５％静注１２．５ｇ／５０ｍＬ</v>
          </cell>
          <cell r="C93" t="str">
            <v>他の項目の対象に含まれている</v>
          </cell>
        </row>
        <row r="94">
          <cell r="A94">
            <v>621450201</v>
          </cell>
          <cell r="B94" t="str">
            <v>赤十字アルブミン２５％静注１２．５ｇ／５０ｍＬ</v>
          </cell>
          <cell r="C94" t="str">
            <v>他の項目の対象に含まれている</v>
          </cell>
        </row>
        <row r="95">
          <cell r="A95">
            <v>621645901</v>
          </cell>
          <cell r="B95" t="str">
            <v>献血アルブミン２５％静注１２．５ｇ／５０ｍＬ「ニチヤク」</v>
          </cell>
          <cell r="C95" t="str">
            <v>他の項目の対象に含まれている</v>
          </cell>
        </row>
        <row r="96">
          <cell r="A96">
            <v>621156608</v>
          </cell>
          <cell r="B96" t="str">
            <v>献血アルブミン２５％静注１２．５ｇ／５０ｍＬ「ＫＭＢ」</v>
          </cell>
          <cell r="C96" t="str">
            <v>他の項目の対象に含まれている</v>
          </cell>
        </row>
        <row r="97">
          <cell r="A97">
            <v>621156607</v>
          </cell>
          <cell r="B97" t="str">
            <v>献血アルブミン２５「ＫＭＢ」</v>
          </cell>
          <cell r="C97" t="str">
            <v>他の項目の対象に含まれている</v>
          </cell>
        </row>
        <row r="98">
          <cell r="A98">
            <v>620009137</v>
          </cell>
          <cell r="B98" t="str">
            <v>アルブミン－ベーリング２０％静注１０．０ｇ／５０ｍＬ</v>
          </cell>
          <cell r="C98" t="str">
            <v>他の項目の対象に含まれている</v>
          </cell>
        </row>
        <row r="99">
          <cell r="A99">
            <v>621157401</v>
          </cell>
          <cell r="B99" t="str">
            <v>献血アルブミン２０％静注１０ｇ／５０ｍＬ「ニチヤク」</v>
          </cell>
          <cell r="C99" t="str">
            <v>他の項目の対象に含まれている</v>
          </cell>
        </row>
        <row r="100">
          <cell r="A100">
            <v>621157302</v>
          </cell>
          <cell r="B100" t="str">
            <v>献血アルブミン２０％静注１０ｇ／５０ｍＬ「ＪＢ」</v>
          </cell>
          <cell r="C100" t="str">
            <v>他の項目の対象に含まれている</v>
          </cell>
        </row>
        <row r="101">
          <cell r="A101">
            <v>621155408</v>
          </cell>
          <cell r="B101" t="str">
            <v>献血アルブミン２０％静注１０ｇ／５０ｍＬ「ＫＭＢ」</v>
          </cell>
          <cell r="C101" t="str">
            <v>他の項目の対象に含まれている</v>
          </cell>
        </row>
        <row r="102">
          <cell r="A102">
            <v>621155407</v>
          </cell>
          <cell r="B102" t="str">
            <v>献血アルブミン２０「ＫＭＢ」</v>
          </cell>
          <cell r="C102" t="str">
            <v>他の項目の対象に含まれている</v>
          </cell>
        </row>
        <row r="103">
          <cell r="A103">
            <v>646340028</v>
          </cell>
          <cell r="B103" t="str">
            <v>乾燥人フィブリノゲン</v>
          </cell>
          <cell r="C103" t="str">
            <v>他の項目の対象に含まれている</v>
          </cell>
        </row>
        <row r="104">
          <cell r="A104">
            <v>621157504</v>
          </cell>
          <cell r="B104" t="str">
            <v>フィブリノゲンＨＴ静注用１ｇ「ＪＢ」</v>
          </cell>
          <cell r="C104" t="str">
            <v>他の項目の対象に含まれている</v>
          </cell>
        </row>
        <row r="105">
          <cell r="A105">
            <v>646340054</v>
          </cell>
          <cell r="B105" t="str">
            <v>人免疫グロブリン</v>
          </cell>
          <cell r="C105" t="str">
            <v>他の項目の対象に含まれている</v>
          </cell>
        </row>
        <row r="106">
          <cell r="A106">
            <v>621157601</v>
          </cell>
          <cell r="B106" t="str">
            <v>ガンマグロブリン筋注４５０ｍｇ／３ｍＬ「ニチヤク」</v>
          </cell>
          <cell r="C106" t="str">
            <v>他の項目の対象に含まれている</v>
          </cell>
        </row>
        <row r="107">
          <cell r="A107">
            <v>621157602</v>
          </cell>
          <cell r="B107" t="str">
            <v>ガンマグロブリン筋注１５００ｍｇ／１０ｍＬ「ニチヤク」</v>
          </cell>
          <cell r="C107" t="str">
            <v>他の項目の対象に含まれている</v>
          </cell>
        </row>
        <row r="108">
          <cell r="A108">
            <v>621157617</v>
          </cell>
          <cell r="B108" t="str">
            <v>グロブリン筋注４５０ｍｇ／３ｍＬ「ＪＢ」</v>
          </cell>
          <cell r="C108" t="str">
            <v>他の項目の対象に含まれている</v>
          </cell>
        </row>
        <row r="109">
          <cell r="A109">
            <v>621157604</v>
          </cell>
          <cell r="B109" t="str">
            <v>グロブリン筋注１５００ｍｇ／１０ｍＬ「ＪＢ」</v>
          </cell>
          <cell r="C109" t="str">
            <v>他の項目の対象に含まれている</v>
          </cell>
        </row>
        <row r="110">
          <cell r="A110">
            <v>621384801</v>
          </cell>
          <cell r="B110" t="str">
            <v>ファイバ静注用５００</v>
          </cell>
          <cell r="C110" t="str">
            <v>他の項目の対象に含まれている</v>
          </cell>
        </row>
        <row r="111">
          <cell r="A111">
            <v>621384901</v>
          </cell>
          <cell r="B111" t="str">
            <v>ファイバ静注用１０００</v>
          </cell>
          <cell r="C111" t="str">
            <v>他の項目の対象に含まれている</v>
          </cell>
        </row>
        <row r="112">
          <cell r="A112">
            <v>620007377</v>
          </cell>
          <cell r="B112" t="str">
            <v>テタガムＰ筋注シリンジ２５０</v>
          </cell>
          <cell r="C112" t="str">
            <v>他の項目の対象に含まれている</v>
          </cell>
        </row>
        <row r="113">
          <cell r="A113">
            <v>646340456</v>
          </cell>
          <cell r="B113" t="str">
            <v>抗破傷風人免疫グロブリン</v>
          </cell>
          <cell r="C113" t="str">
            <v>他の項目の対象に含まれている</v>
          </cell>
        </row>
        <row r="114">
          <cell r="A114">
            <v>646340188</v>
          </cell>
          <cell r="B114" t="str">
            <v>人ハプトグロビン</v>
          </cell>
          <cell r="C114" t="str">
            <v>他の項目の対象に含まれている</v>
          </cell>
        </row>
        <row r="115">
          <cell r="A115">
            <v>621158404</v>
          </cell>
          <cell r="B115" t="str">
            <v>ハプトグロビン静注２０００単位「ＪＢ」</v>
          </cell>
          <cell r="C115" t="str">
            <v>他の項目の対象に含まれている</v>
          </cell>
        </row>
        <row r="116">
          <cell r="A116">
            <v>622607401</v>
          </cell>
          <cell r="B116" t="str">
            <v>ガンマガード静注用５ｇ</v>
          </cell>
          <cell r="C116" t="str">
            <v>他の項目の対象に含まれている</v>
          </cell>
        </row>
        <row r="117">
          <cell r="A117">
            <v>621158701</v>
          </cell>
          <cell r="B117" t="str">
            <v>献血アルブミネート４．４％静注４．４ｇ／１００ｍＬ</v>
          </cell>
          <cell r="C117" t="str">
            <v>他の項目の対象に含まれている</v>
          </cell>
        </row>
        <row r="118">
          <cell r="A118">
            <v>621560801</v>
          </cell>
          <cell r="B118" t="str">
            <v>献血アルブミネート４．４％静注１１ｇ／２５０ｍＬ</v>
          </cell>
          <cell r="C118" t="str">
            <v>他の項目の対象に含まれている</v>
          </cell>
        </row>
        <row r="119">
          <cell r="A119">
            <v>646340261</v>
          </cell>
          <cell r="B119" t="str">
            <v>乾燥抗ＨＢｓ人免疫グロブリン</v>
          </cell>
          <cell r="C119" t="str">
            <v>他の項目の対象に含まれている</v>
          </cell>
        </row>
        <row r="120">
          <cell r="A120">
            <v>621159004</v>
          </cell>
          <cell r="B120" t="str">
            <v>ヘブスブリン筋注用２００単位</v>
          </cell>
          <cell r="C120" t="str">
            <v>他の項目の対象に含まれている</v>
          </cell>
        </row>
        <row r="121">
          <cell r="A121">
            <v>621159001</v>
          </cell>
          <cell r="B121" t="str">
            <v>乾燥ＨＢグロブリン筋注用２００単位「ニチヤク」</v>
          </cell>
          <cell r="C121" t="str">
            <v>他の項目の対象に含まれている</v>
          </cell>
        </row>
        <row r="122">
          <cell r="A122">
            <v>646340262</v>
          </cell>
          <cell r="B122" t="str">
            <v>乾燥抗ＨＢｓ人免疫グロブリン</v>
          </cell>
          <cell r="C122" t="str">
            <v>他の項目の対象に含まれている</v>
          </cell>
        </row>
        <row r="123">
          <cell r="A123">
            <v>621159104</v>
          </cell>
          <cell r="B123" t="str">
            <v>ヘブスブリン筋注用１０００単位</v>
          </cell>
          <cell r="C123" t="str">
            <v>他の項目の対象に含まれている</v>
          </cell>
        </row>
        <row r="124">
          <cell r="A124">
            <v>621159101</v>
          </cell>
          <cell r="B124" t="str">
            <v>乾燥ＨＢグロブリン筋注用１０００単位「ニチヤク」</v>
          </cell>
          <cell r="C124" t="str">
            <v>他の項目の対象に含まれている</v>
          </cell>
        </row>
        <row r="125">
          <cell r="A125">
            <v>646340491</v>
          </cell>
          <cell r="B125" t="str">
            <v>乾燥濃縮人アンチトロンビンⅢ</v>
          </cell>
          <cell r="C125" t="str">
            <v>他の項目の対象に含まれている</v>
          </cell>
        </row>
        <row r="126">
          <cell r="A126">
            <v>620001350</v>
          </cell>
          <cell r="B126" t="str">
            <v>献血ノンスロン５００注射用</v>
          </cell>
          <cell r="C126" t="str">
            <v>他の項目の対象に含まれている</v>
          </cell>
        </row>
        <row r="127">
          <cell r="A127">
            <v>621159206</v>
          </cell>
          <cell r="B127" t="str">
            <v>アンスロビンＰ５００注射用</v>
          </cell>
          <cell r="C127" t="str">
            <v>他の項目の対象に含まれている</v>
          </cell>
        </row>
        <row r="128">
          <cell r="A128">
            <v>621159207</v>
          </cell>
          <cell r="B128" t="str">
            <v>ノイアート静注用５００単位</v>
          </cell>
          <cell r="C128" t="str">
            <v>他の項目の対象に含まれている</v>
          </cell>
        </row>
        <row r="129">
          <cell r="A129">
            <v>640453060</v>
          </cell>
          <cell r="B129" t="str">
            <v>乾燥濃縮人アンチトロンビンⅢ</v>
          </cell>
          <cell r="C129" t="str">
            <v>他の項目の対象に含まれている</v>
          </cell>
        </row>
        <row r="130">
          <cell r="A130">
            <v>620001351</v>
          </cell>
          <cell r="B130" t="str">
            <v>献血ノンスロン１５００注射用</v>
          </cell>
          <cell r="C130" t="str">
            <v>他の項目の対象に含まれている</v>
          </cell>
        </row>
        <row r="131">
          <cell r="A131">
            <v>620003071</v>
          </cell>
          <cell r="B131" t="str">
            <v>ノイアート静注用１５００単位</v>
          </cell>
          <cell r="C131" t="str">
            <v>他の項目の対象に含まれている</v>
          </cell>
        </row>
        <row r="132">
          <cell r="A132">
            <v>620003432</v>
          </cell>
          <cell r="B132" t="str">
            <v>アンスロビンＰ１５００注射用</v>
          </cell>
          <cell r="C132" t="str">
            <v>他の項目の対象に含まれている</v>
          </cell>
        </row>
        <row r="133">
          <cell r="A133">
            <v>620009201</v>
          </cell>
          <cell r="B133" t="str">
            <v>ベリナートＰ静注用５００</v>
          </cell>
          <cell r="C133" t="str">
            <v>他の項目の対象に含まれている</v>
          </cell>
        </row>
        <row r="134">
          <cell r="A134">
            <v>621758002</v>
          </cell>
          <cell r="B134" t="str">
            <v>献血ポリグロビンＮ５％静注０．５ｇ／１０ｍＬ</v>
          </cell>
          <cell r="C134" t="str">
            <v>他の項目の対象に含まれている</v>
          </cell>
        </row>
        <row r="135">
          <cell r="A135">
            <v>621758102</v>
          </cell>
          <cell r="B135" t="str">
            <v>献血ポリグロビンＮ５％静注２．５ｇ／５０ｍＬ</v>
          </cell>
          <cell r="C135" t="str">
            <v>他の項目の対象に含まれている</v>
          </cell>
        </row>
        <row r="136">
          <cell r="A136">
            <v>621758202</v>
          </cell>
          <cell r="B136" t="str">
            <v>献血ポリグロビンＮ５％静注５ｇ／１００ｍＬ</v>
          </cell>
          <cell r="C136" t="str">
            <v>他の項目の対象に含まれている</v>
          </cell>
        </row>
        <row r="137">
          <cell r="A137">
            <v>622192202</v>
          </cell>
          <cell r="B137" t="str">
            <v>献血ポリグロビンＮ１０％静注５ｇ／５０ｍＬ</v>
          </cell>
          <cell r="C137" t="str">
            <v>他の項目の対象に含まれている</v>
          </cell>
        </row>
        <row r="138">
          <cell r="A138">
            <v>622192302</v>
          </cell>
          <cell r="B138" t="str">
            <v>献血ポリグロビンＮ１０％静注１０ｇ／１００ｍＬ</v>
          </cell>
          <cell r="C138" t="str">
            <v>他の項目の対象に含まれている</v>
          </cell>
        </row>
        <row r="139">
          <cell r="A139">
            <v>622523501</v>
          </cell>
          <cell r="B139" t="str">
            <v>献血ポリグロビンＮ１０％静注２．５ｇ／２５ｍＬ</v>
          </cell>
          <cell r="C139" t="str">
            <v>他の項目の対象に含まれている</v>
          </cell>
        </row>
        <row r="140">
          <cell r="A140">
            <v>622821601</v>
          </cell>
          <cell r="B140" t="str">
            <v>ピリヴィジェン１０％静注２．５ｇ／２５ｍＬ</v>
          </cell>
          <cell r="C140" t="str">
            <v>他の項目の対象に含まれている</v>
          </cell>
        </row>
        <row r="141">
          <cell r="A141">
            <v>622683601</v>
          </cell>
          <cell r="B141" t="str">
            <v>ピリヴィジェン１０％点滴静注５ｇ／５０ｍＬ</v>
          </cell>
          <cell r="C141" t="str">
            <v>他の項目の対象に含まれている</v>
          </cell>
        </row>
        <row r="142">
          <cell r="A142">
            <v>622683602</v>
          </cell>
          <cell r="B142" t="str">
            <v>ピリヴィジェン１０％静注５ｇ／５０ｍＬ</v>
          </cell>
          <cell r="C142" t="str">
            <v>他の項目の対象に含まれている</v>
          </cell>
        </row>
        <row r="143">
          <cell r="A143">
            <v>622683701</v>
          </cell>
          <cell r="B143" t="str">
            <v>ピリヴィジェン１０％点滴静注１０ｇ／１００ｍＬ</v>
          </cell>
          <cell r="C143" t="str">
            <v>他の項目の対象に含まれている</v>
          </cell>
        </row>
        <row r="144">
          <cell r="A144">
            <v>622683702</v>
          </cell>
          <cell r="B144" t="str">
            <v>ピリヴィジェン１０％静注１０ｇ／１００ｍＬ</v>
          </cell>
          <cell r="C144" t="str">
            <v>他の項目の対象に含まれている</v>
          </cell>
        </row>
        <row r="145">
          <cell r="A145">
            <v>622683801</v>
          </cell>
          <cell r="B145" t="str">
            <v>ピリヴィジェン１０％点滴静注２０ｇ／２００ｍＬ</v>
          </cell>
          <cell r="C145" t="str">
            <v>他の項目の対象に含まれている</v>
          </cell>
        </row>
        <row r="146">
          <cell r="A146">
            <v>622683802</v>
          </cell>
          <cell r="B146" t="str">
            <v>ピリヴィジェン１０％静注２０ｇ／２００ｍＬ</v>
          </cell>
          <cell r="C146" t="str">
            <v>他の項目の対象に含まれている</v>
          </cell>
        </row>
        <row r="147">
          <cell r="A147">
            <v>621159901</v>
          </cell>
          <cell r="B147" t="str">
            <v>献血ヴェノグロブリンＩＨ５％静注０．５ｇ／１０ｍＬ</v>
          </cell>
          <cell r="C147" t="str">
            <v>他の項目の対象に含まれている</v>
          </cell>
        </row>
        <row r="148">
          <cell r="A148">
            <v>621160201</v>
          </cell>
          <cell r="B148" t="str">
            <v>献血ヴェノグロブリンＩＨ５％静注２．５ｇ／５０ｍＬ</v>
          </cell>
          <cell r="C148" t="str">
            <v>他の項目の対象に含まれている</v>
          </cell>
        </row>
        <row r="149">
          <cell r="A149">
            <v>621160501</v>
          </cell>
          <cell r="B149" t="str">
            <v>献血ヴェノグロブリンＩＨ５％静注１ｇ／２０ｍＬ</v>
          </cell>
          <cell r="C149" t="str">
            <v>他の項目の対象に含まれている</v>
          </cell>
        </row>
        <row r="150">
          <cell r="A150">
            <v>621490001</v>
          </cell>
          <cell r="B150" t="str">
            <v>献血ヴェノグロブリンＩＨ５％静注５ｇ／１００ｍＬ</v>
          </cell>
          <cell r="C150" t="str">
            <v>他の項目の対象に含まれている</v>
          </cell>
        </row>
        <row r="151">
          <cell r="A151">
            <v>622235601</v>
          </cell>
          <cell r="B151" t="str">
            <v>献血ヴェノグロブリンＩＨ５％静注１０ｇ／２００ｍＬ</v>
          </cell>
          <cell r="C151" t="str">
            <v>他の項目の対象に含まれている</v>
          </cell>
        </row>
        <row r="152">
          <cell r="A152">
            <v>622534401</v>
          </cell>
          <cell r="B152" t="str">
            <v>献血ヴェノグロブリンＩＨ１０％静注０．５ｇ／５ｍＬ</v>
          </cell>
          <cell r="C152" t="str">
            <v>他の項目の対象に含まれている</v>
          </cell>
        </row>
        <row r="153">
          <cell r="A153">
            <v>622534501</v>
          </cell>
          <cell r="B153" t="str">
            <v>献血ヴェノグロブリンＩＨ１０％静注２．５ｇ／２５ｍＬ</v>
          </cell>
          <cell r="C153" t="str">
            <v>他の項目の対象に含まれている</v>
          </cell>
        </row>
        <row r="154">
          <cell r="A154">
            <v>622534601</v>
          </cell>
          <cell r="B154" t="str">
            <v>献血ヴェノグロブリンＩＨ１０％静注５ｇ／５０ｍＬ</v>
          </cell>
          <cell r="C154" t="str">
            <v>他の項目の対象に含まれている</v>
          </cell>
        </row>
        <row r="155">
          <cell r="A155">
            <v>622534701</v>
          </cell>
          <cell r="B155" t="str">
            <v>献血ヴェノグロブリンＩＨ１０％静注１０ｇ／１００ｍＬ</v>
          </cell>
          <cell r="C155" t="str">
            <v>他の項目の対象に含まれている</v>
          </cell>
        </row>
        <row r="156">
          <cell r="A156">
            <v>622534801</v>
          </cell>
          <cell r="B156" t="str">
            <v>献血ヴェノグロブリンＩＨ１０％静注２０ｇ／２００ｍＬ</v>
          </cell>
          <cell r="C156" t="str">
            <v>他の項目の対象に含まれている</v>
          </cell>
        </row>
        <row r="157">
          <cell r="A157">
            <v>646340497</v>
          </cell>
          <cell r="B157" t="str">
            <v>乾燥濃縮人血液凝固第Ⅸ因子</v>
          </cell>
          <cell r="C157" t="str">
            <v>他の項目の対象に含まれている</v>
          </cell>
        </row>
        <row r="158">
          <cell r="A158">
            <v>620009263</v>
          </cell>
          <cell r="B158" t="str">
            <v>クリスマシンＭ静注用４００単位</v>
          </cell>
          <cell r="C158" t="str">
            <v>他の項目の対象に含まれている</v>
          </cell>
        </row>
        <row r="159">
          <cell r="A159">
            <v>622408201</v>
          </cell>
          <cell r="B159" t="str">
            <v>ノバクトＭ静注用５００単位</v>
          </cell>
          <cell r="C159" t="str">
            <v>他の項目の対象に含まれている</v>
          </cell>
        </row>
        <row r="160">
          <cell r="A160">
            <v>646340499</v>
          </cell>
          <cell r="B160" t="str">
            <v>乾燥濃縮人血液凝固第Ⅸ因子</v>
          </cell>
          <cell r="C160" t="str">
            <v>他の項目の対象に含まれている</v>
          </cell>
        </row>
        <row r="161">
          <cell r="A161">
            <v>620009264</v>
          </cell>
          <cell r="B161" t="str">
            <v>クリスマシンＭ静注用１０００単位</v>
          </cell>
          <cell r="C161" t="str">
            <v>他の項目の対象に含まれている</v>
          </cell>
        </row>
        <row r="162">
          <cell r="A162">
            <v>622408301</v>
          </cell>
          <cell r="B162" t="str">
            <v>ノバクトＭ静注用１０００単位</v>
          </cell>
          <cell r="C162" t="str">
            <v>他の項目の対象に含まれている</v>
          </cell>
        </row>
        <row r="163">
          <cell r="A163">
            <v>622034100</v>
          </cell>
          <cell r="B163" t="str">
            <v>乾燥濃縮人血液凝固第Ⅸ因子</v>
          </cell>
          <cell r="C163" t="str">
            <v>他の項目の対象に含まれている</v>
          </cell>
        </row>
        <row r="164">
          <cell r="A164">
            <v>622034200</v>
          </cell>
          <cell r="B164" t="str">
            <v>乾燥濃縮人血液凝固第Ⅸ因子</v>
          </cell>
          <cell r="C164" t="str">
            <v>他の項目の対象に含まれている</v>
          </cell>
        </row>
        <row r="165">
          <cell r="A165">
            <v>622408401</v>
          </cell>
          <cell r="B165" t="str">
            <v>ノバクトＭ静注用２０００単位</v>
          </cell>
          <cell r="C165" t="str">
            <v>他の項目の対象に含まれている</v>
          </cell>
        </row>
        <row r="166">
          <cell r="A166">
            <v>620009198</v>
          </cell>
          <cell r="B166" t="str">
            <v>フィブロガミンＰ静注用</v>
          </cell>
          <cell r="C166" t="str">
            <v>他の項目の対象に含まれている</v>
          </cell>
        </row>
        <row r="167">
          <cell r="A167">
            <v>629903301</v>
          </cell>
          <cell r="B167" t="str">
            <v>アドベイト静注用キット２５０</v>
          </cell>
          <cell r="C167" t="str">
            <v>他の項目の対象に含まれている</v>
          </cell>
        </row>
        <row r="168">
          <cell r="A168">
            <v>629903401</v>
          </cell>
          <cell r="B168" t="str">
            <v>アドベイト静注用キット５００</v>
          </cell>
          <cell r="C168" t="str">
            <v>他の項目の対象に含まれている</v>
          </cell>
        </row>
        <row r="169">
          <cell r="A169">
            <v>629903501</v>
          </cell>
          <cell r="B169" t="str">
            <v>アドベイト静注用キット１０００</v>
          </cell>
          <cell r="C169" t="str">
            <v>他の項目の対象に含まれている</v>
          </cell>
        </row>
        <row r="170">
          <cell r="A170">
            <v>629903601</v>
          </cell>
          <cell r="B170" t="str">
            <v>アドベイト静注用キット１５００</v>
          </cell>
          <cell r="C170" t="str">
            <v>他の項目の対象に含まれている</v>
          </cell>
        </row>
        <row r="171">
          <cell r="A171">
            <v>629903701</v>
          </cell>
          <cell r="B171" t="str">
            <v>アドベイト静注用キット２０００</v>
          </cell>
          <cell r="C171" t="str">
            <v>他の項目の対象に含まれている</v>
          </cell>
        </row>
        <row r="172">
          <cell r="A172">
            <v>629903801</v>
          </cell>
          <cell r="B172" t="str">
            <v>アドベイト静注用キット３０００</v>
          </cell>
          <cell r="C172" t="str">
            <v>他の項目の対象に含まれている</v>
          </cell>
        </row>
        <row r="173">
          <cell r="A173">
            <v>640412173</v>
          </cell>
          <cell r="B173" t="str">
            <v>ポリエチレングリコール処理抗破傷風人免疫グロブリン</v>
          </cell>
          <cell r="C173" t="str">
            <v>他の項目の対象に含まれている</v>
          </cell>
        </row>
        <row r="174">
          <cell r="A174">
            <v>621161703</v>
          </cell>
          <cell r="B174" t="str">
            <v>テタノブリンＩＨ静注２５０単位</v>
          </cell>
          <cell r="C174" t="str">
            <v>他の項目の対象に含まれている</v>
          </cell>
        </row>
        <row r="175">
          <cell r="A175">
            <v>640412174</v>
          </cell>
          <cell r="B175" t="str">
            <v>ポリエチレングリコール処理抗破傷風人免疫グロブリン</v>
          </cell>
          <cell r="C175" t="str">
            <v>他の項目の対象に含まれている</v>
          </cell>
        </row>
        <row r="176">
          <cell r="A176">
            <v>621161803</v>
          </cell>
          <cell r="B176" t="str">
            <v>テタノブリンＩＨ静注１５００単位</v>
          </cell>
          <cell r="C176" t="str">
            <v>他の項目の対象に含まれている</v>
          </cell>
        </row>
        <row r="177">
          <cell r="A177">
            <v>622366301</v>
          </cell>
          <cell r="B177" t="str">
            <v>ノボセブンＨＩ静注用１ｍｇ　シリンジ</v>
          </cell>
          <cell r="C177" t="str">
            <v>他の項目の対象に含まれている</v>
          </cell>
        </row>
        <row r="178">
          <cell r="A178">
            <v>622366401</v>
          </cell>
          <cell r="B178" t="str">
            <v>ノボセブンＨＩ静注用２ｍｇ　シリンジ</v>
          </cell>
          <cell r="C178" t="str">
            <v>他の項目の対象に含まれている</v>
          </cell>
        </row>
        <row r="179">
          <cell r="A179">
            <v>622366501</v>
          </cell>
          <cell r="B179" t="str">
            <v>ノボセブンＨＩ静注用５ｍｇ　シリンジ</v>
          </cell>
          <cell r="C179" t="str">
            <v>他の項目の対象に含まれている</v>
          </cell>
        </row>
        <row r="180">
          <cell r="A180">
            <v>622366601</v>
          </cell>
          <cell r="B180" t="str">
            <v>ノボセブンＨＩ静注用８ｍｇ　シリンジ</v>
          </cell>
          <cell r="C180" t="str">
            <v>他の項目の対象に含まれている</v>
          </cell>
        </row>
        <row r="181">
          <cell r="A181">
            <v>640443038</v>
          </cell>
          <cell r="B181" t="str">
            <v>注射用アナクトＣ２，５００単位</v>
          </cell>
          <cell r="C181" t="str">
            <v>他の項目の対象に含まれている</v>
          </cell>
        </row>
        <row r="182">
          <cell r="A182">
            <v>640453163</v>
          </cell>
          <cell r="B182" t="str">
            <v>ポリエチレングリコール処理抗ＨＢｓ人免疫グロブリン</v>
          </cell>
          <cell r="C182" t="str">
            <v>他の項目の対象に含まれている</v>
          </cell>
        </row>
        <row r="183">
          <cell r="A183">
            <v>621450602</v>
          </cell>
          <cell r="B183" t="str">
            <v>ヘブスブリンＩＨ静注１０００単位</v>
          </cell>
          <cell r="C183" t="str">
            <v>他の項目の対象に含まれている</v>
          </cell>
        </row>
        <row r="184">
          <cell r="A184">
            <v>620006788</v>
          </cell>
          <cell r="B184" t="str">
            <v>メドウェイ注２５％</v>
          </cell>
          <cell r="C184" t="str">
            <v>他の項目の対象に含まれている</v>
          </cell>
        </row>
        <row r="185">
          <cell r="A185">
            <v>621971601</v>
          </cell>
          <cell r="B185" t="str">
            <v>ベネフィクス静注用５００</v>
          </cell>
          <cell r="C185" t="str">
            <v>他の項目の対象に含まれている</v>
          </cell>
        </row>
        <row r="186">
          <cell r="A186">
            <v>621971701</v>
          </cell>
          <cell r="B186" t="str">
            <v>ベネフィクス静注用１０００</v>
          </cell>
          <cell r="C186" t="str">
            <v>他の項目の対象に含まれている</v>
          </cell>
        </row>
        <row r="187">
          <cell r="A187">
            <v>621971801</v>
          </cell>
          <cell r="B187" t="str">
            <v>ベネフィクス静注用２０００</v>
          </cell>
          <cell r="C187" t="str">
            <v>他の項目の対象に含まれている</v>
          </cell>
        </row>
        <row r="188">
          <cell r="A188">
            <v>622273601</v>
          </cell>
          <cell r="B188" t="str">
            <v>ベネフィクス静注用３０００</v>
          </cell>
          <cell r="C188" t="str">
            <v>他の項目の対象に含まれている</v>
          </cell>
        </row>
        <row r="189">
          <cell r="A189">
            <v>622288001</v>
          </cell>
          <cell r="B189" t="str">
            <v>ハイゼントラ２０％皮下注１ｇ／５ｍＬ</v>
          </cell>
          <cell r="C189" t="str">
            <v>他の項目の対象に含まれている</v>
          </cell>
        </row>
        <row r="190">
          <cell r="A190">
            <v>622288101</v>
          </cell>
          <cell r="B190" t="str">
            <v>ハイゼントラ２０％皮下注２ｇ／１０ｍＬ</v>
          </cell>
          <cell r="C190" t="str">
            <v>他の項目の対象に含まれている</v>
          </cell>
        </row>
        <row r="191">
          <cell r="A191">
            <v>622288201</v>
          </cell>
          <cell r="B191" t="str">
            <v>ハイゼントラ２０％皮下注４ｇ／２０ｍＬ</v>
          </cell>
          <cell r="C191" t="str">
            <v>他の項目の対象に含まれている</v>
          </cell>
        </row>
        <row r="192">
          <cell r="A192">
            <v>622333001</v>
          </cell>
          <cell r="B192" t="str">
            <v>ノボエイト静注用２５０</v>
          </cell>
          <cell r="C192" t="str">
            <v>他の項目の対象に含まれている</v>
          </cell>
        </row>
        <row r="193">
          <cell r="A193">
            <v>622333101</v>
          </cell>
          <cell r="B193" t="str">
            <v>ノボエイト静注用５００</v>
          </cell>
          <cell r="C193" t="str">
            <v>他の項目の対象に含まれている</v>
          </cell>
        </row>
        <row r="194">
          <cell r="A194">
            <v>622333201</v>
          </cell>
          <cell r="B194" t="str">
            <v>ノボエイト静注用１０００</v>
          </cell>
          <cell r="C194" t="str">
            <v>他の項目の対象に含まれている</v>
          </cell>
        </row>
        <row r="195">
          <cell r="A195">
            <v>622333301</v>
          </cell>
          <cell r="B195" t="str">
            <v>ノボエイト静注用１５００</v>
          </cell>
          <cell r="C195" t="str">
            <v>他の項目の対象に含まれている</v>
          </cell>
        </row>
        <row r="196">
          <cell r="A196">
            <v>622333401</v>
          </cell>
          <cell r="B196" t="str">
            <v>ノボエイト静注用２０００</v>
          </cell>
          <cell r="C196" t="str">
            <v>他の項目の対象に含まれている</v>
          </cell>
        </row>
        <row r="197">
          <cell r="A197">
            <v>622333501</v>
          </cell>
          <cell r="B197" t="str">
            <v>ノボエイト静注用３０００</v>
          </cell>
          <cell r="C197" t="str">
            <v>他の項目の対象に含まれている</v>
          </cell>
        </row>
        <row r="198">
          <cell r="A198">
            <v>622364101</v>
          </cell>
          <cell r="B198" t="str">
            <v>オルプロリクス静注用５００</v>
          </cell>
          <cell r="C198" t="str">
            <v>他の項目の対象に含まれている</v>
          </cell>
        </row>
        <row r="199">
          <cell r="A199">
            <v>622364201</v>
          </cell>
          <cell r="B199" t="str">
            <v>オルプロリクス静注用１０００</v>
          </cell>
          <cell r="C199" t="str">
            <v>他の項目の対象に含まれている</v>
          </cell>
        </row>
        <row r="200">
          <cell r="A200">
            <v>622364301</v>
          </cell>
          <cell r="B200" t="str">
            <v>オルプロリクス静注用２０００</v>
          </cell>
          <cell r="C200" t="str">
            <v>他の項目の対象に含まれている</v>
          </cell>
        </row>
        <row r="201">
          <cell r="A201">
            <v>622364401</v>
          </cell>
          <cell r="B201" t="str">
            <v>オルプロリクス静注用３０００</v>
          </cell>
          <cell r="C201" t="str">
            <v>他の項目の対象に含まれている</v>
          </cell>
        </row>
        <row r="202">
          <cell r="A202">
            <v>622426501</v>
          </cell>
          <cell r="B202" t="str">
            <v>オルプロリクス静注用２５０</v>
          </cell>
          <cell r="C202" t="str">
            <v>他の項目の対象に含まれている</v>
          </cell>
        </row>
        <row r="203">
          <cell r="A203">
            <v>622608701</v>
          </cell>
          <cell r="B203" t="str">
            <v>オルプロリクス静注用４０００</v>
          </cell>
          <cell r="C203" t="str">
            <v>他の項目の対象に含まれている</v>
          </cell>
        </row>
        <row r="204">
          <cell r="A204">
            <v>622402801</v>
          </cell>
          <cell r="B204" t="str">
            <v>イロクテイト静注用２５０</v>
          </cell>
          <cell r="C204" t="str">
            <v>他の項目の対象に含まれている</v>
          </cell>
        </row>
        <row r="205">
          <cell r="A205">
            <v>622402901</v>
          </cell>
          <cell r="B205" t="str">
            <v>イロクテイト静注用５００</v>
          </cell>
          <cell r="C205" t="str">
            <v>他の項目の対象に含まれている</v>
          </cell>
        </row>
        <row r="206">
          <cell r="A206">
            <v>622403001</v>
          </cell>
          <cell r="B206" t="str">
            <v>イロクテイト静注用７５０</v>
          </cell>
          <cell r="C206" t="str">
            <v>他の項目の対象に含まれている</v>
          </cell>
        </row>
        <row r="207">
          <cell r="A207">
            <v>622403101</v>
          </cell>
          <cell r="B207" t="str">
            <v>イロクテイト静注用１０００</v>
          </cell>
          <cell r="C207" t="str">
            <v>他の項目の対象に含まれている</v>
          </cell>
        </row>
        <row r="208">
          <cell r="A208">
            <v>622403201</v>
          </cell>
          <cell r="B208" t="str">
            <v>イロクテイト静注用１５００</v>
          </cell>
          <cell r="C208" t="str">
            <v>他の項目の対象に含まれている</v>
          </cell>
        </row>
        <row r="209">
          <cell r="A209">
            <v>622403301</v>
          </cell>
          <cell r="B209" t="str">
            <v>イロクテイト静注用２０００</v>
          </cell>
          <cell r="C209" t="str">
            <v>他の項目の対象に含まれている</v>
          </cell>
        </row>
        <row r="210">
          <cell r="A210">
            <v>622403401</v>
          </cell>
          <cell r="B210" t="str">
            <v>イロクテイト静注用３０００</v>
          </cell>
          <cell r="C210" t="str">
            <v>他の項目の対象に含まれている</v>
          </cell>
        </row>
        <row r="211">
          <cell r="A211">
            <v>622682501</v>
          </cell>
          <cell r="B211" t="str">
            <v>イロクテイト静注用４０００</v>
          </cell>
          <cell r="C211" t="str">
            <v>他の項目の対象に含まれている</v>
          </cell>
        </row>
        <row r="212">
          <cell r="A212">
            <v>622424901</v>
          </cell>
          <cell r="B212" t="str">
            <v>ノボサーティーン静注用２５００</v>
          </cell>
          <cell r="C212" t="str">
            <v>他の項目の対象に含まれている</v>
          </cell>
        </row>
        <row r="213">
          <cell r="A213">
            <v>622442001</v>
          </cell>
          <cell r="B213" t="str">
            <v>アコアラン静注用６００</v>
          </cell>
          <cell r="C213" t="str">
            <v>他の項目の対象に含まれている</v>
          </cell>
        </row>
        <row r="214">
          <cell r="A214">
            <v>622583901</v>
          </cell>
          <cell r="B214" t="str">
            <v>アコアラン静注用１８００</v>
          </cell>
          <cell r="C214" t="str">
            <v>他の項目の対象に含まれている</v>
          </cell>
        </row>
        <row r="215">
          <cell r="A215">
            <v>622473101</v>
          </cell>
          <cell r="B215" t="str">
            <v>リクスビス静注用１０００</v>
          </cell>
          <cell r="C215" t="str">
            <v>他の項目の対象に含まれている</v>
          </cell>
        </row>
        <row r="216">
          <cell r="A216">
            <v>622473201</v>
          </cell>
          <cell r="B216" t="str">
            <v>リクスビス静注用２０００</v>
          </cell>
          <cell r="C216" t="str">
            <v>他の項目の対象に含まれている</v>
          </cell>
        </row>
        <row r="217">
          <cell r="A217">
            <v>622473301</v>
          </cell>
          <cell r="B217" t="str">
            <v>リクスビス静注用３０００</v>
          </cell>
          <cell r="C217" t="str">
            <v>他の項目の対象に含まれている</v>
          </cell>
        </row>
        <row r="218">
          <cell r="A218">
            <v>622623201</v>
          </cell>
          <cell r="B218" t="str">
            <v>アディノベイト静注用キット２５０</v>
          </cell>
          <cell r="C218" t="str">
            <v>他の項目の対象に含まれている</v>
          </cell>
        </row>
        <row r="219">
          <cell r="A219">
            <v>622623501</v>
          </cell>
          <cell r="B219" t="str">
            <v>アディノベイト静注用キット５００</v>
          </cell>
          <cell r="C219" t="str">
            <v>他の項目の対象に含まれている</v>
          </cell>
        </row>
        <row r="220">
          <cell r="A220">
            <v>622623601</v>
          </cell>
          <cell r="B220" t="str">
            <v>アディノベイト静注用キット１０００</v>
          </cell>
          <cell r="C220" t="str">
            <v>他の項目の対象に含まれている</v>
          </cell>
        </row>
        <row r="221">
          <cell r="A221">
            <v>622623701</v>
          </cell>
          <cell r="B221" t="str">
            <v>アディノベイト静注用キット２０００</v>
          </cell>
          <cell r="C221" t="str">
            <v>他の項目の対象に含まれている</v>
          </cell>
        </row>
        <row r="222">
          <cell r="A222">
            <v>622646001</v>
          </cell>
          <cell r="B222" t="str">
            <v>アディノベイト静注用キット１５００</v>
          </cell>
          <cell r="C222" t="str">
            <v>他の項目の対象に含まれている</v>
          </cell>
        </row>
        <row r="223">
          <cell r="A223">
            <v>622646101</v>
          </cell>
          <cell r="B223" t="str">
            <v>アディノベイト静注用キット３０００</v>
          </cell>
          <cell r="C223" t="str">
            <v>他の項目の対象に含まれている</v>
          </cell>
        </row>
        <row r="224">
          <cell r="A224">
            <v>622489301</v>
          </cell>
          <cell r="B224" t="str">
            <v>コバールトリイ静注用２５０</v>
          </cell>
          <cell r="C224" t="str">
            <v>他の項目の対象に含まれている</v>
          </cell>
        </row>
        <row r="225">
          <cell r="A225">
            <v>622489401</v>
          </cell>
          <cell r="B225" t="str">
            <v>コバールトリイ静注用５００</v>
          </cell>
          <cell r="C225" t="str">
            <v>他の項目の対象に含まれている</v>
          </cell>
        </row>
        <row r="226">
          <cell r="A226">
            <v>622489501</v>
          </cell>
          <cell r="B226" t="str">
            <v>コバールトリイ静注用１０００</v>
          </cell>
          <cell r="C226" t="str">
            <v>他の項目の対象に含まれている</v>
          </cell>
        </row>
        <row r="227">
          <cell r="A227">
            <v>622489601</v>
          </cell>
          <cell r="B227" t="str">
            <v>コバールトリイ静注用２０００</v>
          </cell>
          <cell r="C227" t="str">
            <v>他の項目の対象に含まれている</v>
          </cell>
        </row>
        <row r="228">
          <cell r="A228">
            <v>622489701</v>
          </cell>
          <cell r="B228" t="str">
            <v>コバールトリイ静注用３０００</v>
          </cell>
          <cell r="C228" t="str">
            <v>他の項目の対象に含まれている</v>
          </cell>
        </row>
        <row r="229">
          <cell r="A229">
            <v>622526101</v>
          </cell>
          <cell r="B229" t="str">
            <v>イデルビオン静注用２５０</v>
          </cell>
          <cell r="C229" t="str">
            <v>他の項目の対象に含まれている</v>
          </cell>
        </row>
        <row r="230">
          <cell r="A230">
            <v>622526201</v>
          </cell>
          <cell r="B230" t="str">
            <v>イデルビオン静注用５００</v>
          </cell>
          <cell r="C230" t="str">
            <v>他の項目の対象に含まれている</v>
          </cell>
        </row>
        <row r="231">
          <cell r="A231">
            <v>622526301</v>
          </cell>
          <cell r="B231" t="str">
            <v>イデルビオン静注用１０００</v>
          </cell>
          <cell r="C231" t="str">
            <v>他の項目の対象に含まれている</v>
          </cell>
        </row>
        <row r="232">
          <cell r="A232">
            <v>622526401</v>
          </cell>
          <cell r="B232" t="str">
            <v>イデルビオン静注用２０００</v>
          </cell>
          <cell r="C232" t="str">
            <v>他の項目の対象に含まれている</v>
          </cell>
        </row>
        <row r="233">
          <cell r="A233">
            <v>629900101</v>
          </cell>
          <cell r="B233" t="str">
            <v>イデルビオン静注用３５００</v>
          </cell>
          <cell r="C233" t="str">
            <v>他の項目の対象に含まれている</v>
          </cell>
        </row>
        <row r="234">
          <cell r="A234">
            <v>622595901</v>
          </cell>
          <cell r="B234" t="str">
            <v>エイフスチラ静注用２５０</v>
          </cell>
          <cell r="C234" t="str">
            <v>他の項目の対象に含まれている</v>
          </cell>
        </row>
        <row r="235">
          <cell r="A235">
            <v>622596001</v>
          </cell>
          <cell r="B235" t="str">
            <v>エイフスチラ静注用５００</v>
          </cell>
          <cell r="C235" t="str">
            <v>他の項目の対象に含まれている</v>
          </cell>
        </row>
        <row r="236">
          <cell r="A236">
            <v>622596101</v>
          </cell>
          <cell r="B236" t="str">
            <v>エイフスチラ静注用１０００</v>
          </cell>
          <cell r="C236" t="str">
            <v>他の項目の対象に含まれている</v>
          </cell>
        </row>
        <row r="237">
          <cell r="A237">
            <v>622596201</v>
          </cell>
          <cell r="B237" t="str">
            <v>エイフスチラ静注用１５００</v>
          </cell>
          <cell r="C237" t="str">
            <v>他の項目の対象に含まれている</v>
          </cell>
        </row>
        <row r="238">
          <cell r="A238">
            <v>622596301</v>
          </cell>
          <cell r="B238" t="str">
            <v>エイフスチラ静注用２０００</v>
          </cell>
          <cell r="C238" t="str">
            <v>他の項目の対象に含まれている</v>
          </cell>
        </row>
        <row r="239">
          <cell r="A239">
            <v>622596401</v>
          </cell>
          <cell r="B239" t="str">
            <v>エイフスチラ静注用２５００</v>
          </cell>
          <cell r="C239" t="str">
            <v>他の項目の対象に含まれている</v>
          </cell>
        </row>
        <row r="240">
          <cell r="A240">
            <v>622596501</v>
          </cell>
          <cell r="B240" t="str">
            <v>エイフスチラ静注用３０００</v>
          </cell>
          <cell r="C240" t="str">
            <v>他の項目の対象に含まれている</v>
          </cell>
        </row>
        <row r="241">
          <cell r="A241">
            <v>622608201</v>
          </cell>
          <cell r="B241" t="str">
            <v>ヘムライブラ皮下注３０ｍｇ</v>
          </cell>
          <cell r="C241" t="str">
            <v>他の項目の対象に含まれている</v>
          </cell>
        </row>
        <row r="242">
          <cell r="A242">
            <v>622608301</v>
          </cell>
          <cell r="B242" t="str">
            <v>ヘムライブラ皮下注６０ｍｇ</v>
          </cell>
          <cell r="C242" t="str">
            <v>他の項目の対象に含まれている</v>
          </cell>
        </row>
        <row r="243">
          <cell r="A243">
            <v>622608401</v>
          </cell>
          <cell r="B243" t="str">
            <v>ヘムライブラ皮下注９０ｍｇ</v>
          </cell>
          <cell r="C243" t="str">
            <v>他の項目の対象に含まれている</v>
          </cell>
        </row>
        <row r="244">
          <cell r="A244">
            <v>622608501</v>
          </cell>
          <cell r="B244" t="str">
            <v>ヘムライブラ皮下注１０５ｍｇ</v>
          </cell>
          <cell r="C244" t="str">
            <v>他の項目の対象に含まれている</v>
          </cell>
        </row>
        <row r="245">
          <cell r="A245">
            <v>622608601</v>
          </cell>
          <cell r="B245" t="str">
            <v>ヘムライブラ皮下注１５０ｍｇ</v>
          </cell>
          <cell r="C245" t="str">
            <v>他の項目の対象に含まれている</v>
          </cell>
        </row>
        <row r="246">
          <cell r="A246">
            <v>622647001</v>
          </cell>
          <cell r="B246" t="str">
            <v>レフィキシア静注用５００</v>
          </cell>
          <cell r="C246" t="str">
            <v>他の項目の対象に含まれている</v>
          </cell>
        </row>
        <row r="247">
          <cell r="A247">
            <v>622647101</v>
          </cell>
          <cell r="B247" t="str">
            <v>レフィキシア静注用１０００</v>
          </cell>
          <cell r="C247" t="str">
            <v>他の項目の対象に含まれている</v>
          </cell>
        </row>
        <row r="248">
          <cell r="A248">
            <v>622647201</v>
          </cell>
          <cell r="B248" t="str">
            <v>レフィキシア静注用２０００</v>
          </cell>
          <cell r="C248" t="str">
            <v>他の項目の対象に含まれている</v>
          </cell>
        </row>
        <row r="249">
          <cell r="A249">
            <v>622658001</v>
          </cell>
          <cell r="B249" t="str">
            <v>ジビイ静注用５００</v>
          </cell>
          <cell r="C249" t="str">
            <v>他の項目の対象に含まれている</v>
          </cell>
        </row>
        <row r="250">
          <cell r="A250">
            <v>622658101</v>
          </cell>
          <cell r="B250" t="str">
            <v>ジビイ静注用１０００</v>
          </cell>
          <cell r="C250" t="str">
            <v>他の項目の対象に含まれている</v>
          </cell>
        </row>
        <row r="251">
          <cell r="A251">
            <v>622658201</v>
          </cell>
          <cell r="B251" t="str">
            <v>ジビイ静注用２０００</v>
          </cell>
          <cell r="C251" t="str">
            <v>他の項目の対象に含まれている</v>
          </cell>
        </row>
        <row r="252">
          <cell r="A252">
            <v>622658301</v>
          </cell>
          <cell r="B252" t="str">
            <v>ジビイ静注用３０００</v>
          </cell>
          <cell r="C252" t="str">
            <v>他の項目の対象に含まれている</v>
          </cell>
        </row>
        <row r="253">
          <cell r="A253">
            <v>629905101</v>
          </cell>
          <cell r="B253" t="str">
            <v>イスパロクト静注用５００</v>
          </cell>
          <cell r="C253" t="str">
            <v>他の項目の対象に含まれている</v>
          </cell>
        </row>
        <row r="254">
          <cell r="A254">
            <v>629905201</v>
          </cell>
          <cell r="B254" t="str">
            <v>イスパロクト静注用１０００</v>
          </cell>
          <cell r="C254" t="str">
            <v>他の項目の対象に含まれている</v>
          </cell>
        </row>
        <row r="255">
          <cell r="A255">
            <v>629905301</v>
          </cell>
          <cell r="B255" t="str">
            <v>イスパロクト静注用１５００</v>
          </cell>
          <cell r="C255" t="str">
            <v>他の項目の対象に含まれている</v>
          </cell>
        </row>
        <row r="256">
          <cell r="A256">
            <v>629905401</v>
          </cell>
          <cell r="B256" t="str">
            <v>イスパロクト静注用２０００</v>
          </cell>
          <cell r="C256" t="str">
            <v>他の項目の対象に含まれている</v>
          </cell>
        </row>
        <row r="257">
          <cell r="A257">
            <v>629905501</v>
          </cell>
          <cell r="B257" t="str">
            <v>イスパロクト静注用３０００</v>
          </cell>
          <cell r="C257" t="str">
            <v>他の項目の対象に含まれている</v>
          </cell>
        </row>
        <row r="258">
          <cell r="A258">
            <v>629908001</v>
          </cell>
          <cell r="B258" t="str">
            <v>ボンベンディ静注用１３００</v>
          </cell>
          <cell r="C258" t="str">
            <v>他の項目の対象に含まれている</v>
          </cell>
        </row>
        <row r="259">
          <cell r="A259">
            <v>622842901</v>
          </cell>
          <cell r="B259" t="str">
            <v>リンスパッド点滴静注用1000mg</v>
          </cell>
          <cell r="C259" t="str">
            <v>他の項目の対象に含まれている</v>
          </cell>
        </row>
        <row r="260">
          <cell r="A260">
            <v>629912801</v>
          </cell>
          <cell r="B260" t="str">
            <v>ヌーイック静注用２５０</v>
          </cell>
          <cell r="C260" t="str">
            <v>他の項目の対象に含まれている</v>
          </cell>
        </row>
        <row r="261">
          <cell r="A261">
            <v>629912901</v>
          </cell>
          <cell r="B261" t="str">
            <v>ヌーイック静注用５００</v>
          </cell>
          <cell r="C261" t="str">
            <v>他の項目の対象に含まれている</v>
          </cell>
        </row>
        <row r="262">
          <cell r="A262">
            <v>629913001</v>
          </cell>
          <cell r="B262" t="str">
            <v>ヌーイック静注用１０００</v>
          </cell>
          <cell r="C262" t="str">
            <v>他の項目の対象に含まれている</v>
          </cell>
        </row>
        <row r="263">
          <cell r="A263">
            <v>629913101</v>
          </cell>
          <cell r="B263" t="str">
            <v>ヌーイック静注用２０００</v>
          </cell>
          <cell r="C263" t="str">
            <v>他の項目の対象に含まれている</v>
          </cell>
        </row>
        <row r="264">
          <cell r="A264">
            <v>629913201</v>
          </cell>
          <cell r="B264" t="str">
            <v>ヌーイック静注用２５００</v>
          </cell>
          <cell r="C264" t="str">
            <v>他の項目の対象に含まれている</v>
          </cell>
        </row>
        <row r="265">
          <cell r="A265">
            <v>629913301</v>
          </cell>
          <cell r="B265" t="str">
            <v>ヌーイック静注用３０００</v>
          </cell>
          <cell r="C265" t="str">
            <v>他の項目の対象に含まれている</v>
          </cell>
        </row>
        <row r="266">
          <cell r="A266">
            <v>629913401</v>
          </cell>
          <cell r="B266" t="str">
            <v>ヌーイック静注用４０００</v>
          </cell>
          <cell r="C266" t="str">
            <v>他の項目の対象に含まれている</v>
          </cell>
        </row>
        <row r="267">
          <cell r="A267">
            <v>622367201</v>
          </cell>
          <cell r="B267" t="str">
            <v>バイクロット配合静注用</v>
          </cell>
          <cell r="C267" t="str">
            <v>他の項目の対象に含まれている</v>
          </cell>
        </row>
        <row r="268">
          <cell r="A268">
            <v>622250701</v>
          </cell>
          <cell r="B268" t="str">
            <v>ノーモサング点滴静注２５０ｍｇ</v>
          </cell>
          <cell r="C268" t="str">
            <v>他の項目の対象に含まれている</v>
          </cell>
        </row>
        <row r="269">
          <cell r="A269" t="str">
            <v>150224810</v>
          </cell>
          <cell r="B269" t="str">
            <v>自家採血輸血（１回目）</v>
          </cell>
          <cell r="C269" t="str">
            <v>他の項目の対象に含まれている</v>
          </cell>
        </row>
        <row r="270">
          <cell r="A270" t="str">
            <v>150286210</v>
          </cell>
          <cell r="B270" t="str">
            <v>自家採血輸血（２回目以降）</v>
          </cell>
          <cell r="C270" t="str">
            <v>他の項目の対象に含まれている</v>
          </cell>
        </row>
        <row r="271">
          <cell r="A271" t="str">
            <v>150224910</v>
          </cell>
          <cell r="B271" t="str">
            <v>保存血液輸血（１回目）</v>
          </cell>
          <cell r="C271" t="str">
            <v>他の項目の対象に含まれている</v>
          </cell>
        </row>
        <row r="272">
          <cell r="A272" t="str">
            <v>150286310</v>
          </cell>
          <cell r="B272" t="str">
            <v>保存血液輸血（２回目以降）</v>
          </cell>
          <cell r="C272" t="str">
            <v>他の項目の対象に含まれている</v>
          </cell>
        </row>
        <row r="273">
          <cell r="A273" t="str">
            <v>150327510</v>
          </cell>
          <cell r="B273" t="str">
            <v>自己血貯血（６歳以上）（液状保存）</v>
          </cell>
          <cell r="C273" t="str">
            <v>他の項目の対象に含まれている</v>
          </cell>
        </row>
        <row r="274">
          <cell r="A274" t="str">
            <v>150327610</v>
          </cell>
          <cell r="B274" t="str">
            <v>自己血貯血（６歳以上）（凍結保存）</v>
          </cell>
          <cell r="C274" t="str">
            <v>他の項目の対象に含まれている</v>
          </cell>
        </row>
        <row r="275">
          <cell r="A275" t="str">
            <v>150247010</v>
          </cell>
          <cell r="B275" t="str">
            <v>自己血輸血（６歳以上）（液状保存）</v>
          </cell>
          <cell r="C275" t="str">
            <v>他の項目の対象に含まれている</v>
          </cell>
        </row>
        <row r="276">
          <cell r="A276" t="str">
            <v>150254810</v>
          </cell>
          <cell r="B276" t="str">
            <v>自己血輸血（６歳以上）（凍結保存）</v>
          </cell>
          <cell r="C276" t="str">
            <v>他の項目の対象に含まれている</v>
          </cell>
        </row>
        <row r="277">
          <cell r="A277" t="str">
            <v>150390610</v>
          </cell>
          <cell r="B277" t="str">
            <v>希釈式自己血輸血（６歳以上）</v>
          </cell>
          <cell r="C277" t="str">
            <v>他の項目の対象に含まれている</v>
          </cell>
        </row>
        <row r="278">
          <cell r="A278" t="str">
            <v>150225010</v>
          </cell>
          <cell r="B278" t="str">
            <v>交換輸血</v>
          </cell>
          <cell r="C278" t="str">
            <v>他の項目の対象に含まれている</v>
          </cell>
        </row>
        <row r="279">
          <cell r="A279" t="str">
            <v>150225210</v>
          </cell>
          <cell r="B279" t="str">
            <v>骨髄内輸血加算（その他）</v>
          </cell>
          <cell r="C279" t="str">
            <v>他の項目の対象に含まれている</v>
          </cell>
        </row>
        <row r="280">
          <cell r="A280" t="str">
            <v>150225110</v>
          </cell>
          <cell r="B280" t="str">
            <v>骨髄内輸血加算（胸骨）</v>
          </cell>
          <cell r="C280" t="str">
            <v>他の項目の対象に含まれている</v>
          </cell>
        </row>
        <row r="281">
          <cell r="A281" t="str">
            <v>150366370</v>
          </cell>
          <cell r="B281" t="str">
            <v>血管露出術加算</v>
          </cell>
          <cell r="C281" t="str">
            <v>他の項目の対象に含まれている</v>
          </cell>
        </row>
        <row r="282">
          <cell r="A282" t="str">
            <v>150225310</v>
          </cell>
          <cell r="B282" t="str">
            <v>血液型加算（ＡＢＯ式及びＲｈ式）</v>
          </cell>
          <cell r="C282" t="str">
            <v>他の項目の対象に含まれている</v>
          </cell>
        </row>
        <row r="283">
          <cell r="A283" t="str">
            <v>150225410</v>
          </cell>
          <cell r="B283" t="str">
            <v>不規則抗体加算</v>
          </cell>
          <cell r="C283" t="str">
            <v>他の項目の対象に含まれている</v>
          </cell>
        </row>
        <row r="284">
          <cell r="A284" t="str">
            <v>150247110</v>
          </cell>
          <cell r="B284" t="str">
            <v>ＨＬＡ型検査クラス１加算（Ａ、Ｂ、Ｃ）</v>
          </cell>
          <cell r="C284" t="str">
            <v>他の項目の対象に含まれている</v>
          </cell>
        </row>
        <row r="285">
          <cell r="A285" t="str">
            <v>150278910</v>
          </cell>
          <cell r="B285" t="str">
            <v>ＨＬＡ型検査クラス２加算（ＤＲ、ＤＱ、ＤＰ）</v>
          </cell>
          <cell r="C285" t="str">
            <v>他の項目の対象に含まれている</v>
          </cell>
        </row>
        <row r="286">
          <cell r="A286" t="str">
            <v>150225510</v>
          </cell>
          <cell r="B286" t="str">
            <v>血液交叉試験加算</v>
          </cell>
          <cell r="C286" t="str">
            <v>他の項目の対象に含まれている</v>
          </cell>
        </row>
        <row r="287">
          <cell r="A287" t="str">
            <v>150225610</v>
          </cell>
          <cell r="B287" t="str">
            <v>間接クームス検査加算</v>
          </cell>
          <cell r="C287" t="str">
            <v>他の項目の対象に含まれている</v>
          </cell>
        </row>
        <row r="288">
          <cell r="A288" t="str">
            <v>150404970</v>
          </cell>
          <cell r="B288" t="str">
            <v>コンピュータクロスマッチ加算</v>
          </cell>
          <cell r="C288" t="str">
            <v>他の項目の対象に含まれている</v>
          </cell>
        </row>
        <row r="289">
          <cell r="A289" t="str">
            <v>150366470</v>
          </cell>
          <cell r="B289" t="str">
            <v>血小板洗浄術加算</v>
          </cell>
          <cell r="C289" t="str">
            <v>他の項目の対象に含まれている</v>
          </cell>
        </row>
        <row r="290">
          <cell r="A290" t="str">
            <v>150225850</v>
          </cell>
          <cell r="B290" t="str">
            <v>自家製造した血液成分製剤を用いた注射の手技料（１回目）</v>
          </cell>
          <cell r="C290" t="str">
            <v>他の項目の対象に含まれている</v>
          </cell>
        </row>
        <row r="291">
          <cell r="A291" t="str">
            <v>150287450</v>
          </cell>
          <cell r="B291" t="str">
            <v>自家製造した血液成分製剤を用いた注射の手技料（２回目以降）</v>
          </cell>
          <cell r="C291" t="str">
            <v>他の項目の対象に含まれている</v>
          </cell>
        </row>
        <row r="292">
          <cell r="A292">
            <v>620009152</v>
          </cell>
          <cell r="B292" t="str">
            <v>サンドスタチン皮下注用５０μｇ</v>
          </cell>
          <cell r="C292" t="str">
            <v>他の項目の対象に含まれている</v>
          </cell>
        </row>
        <row r="293">
          <cell r="A293">
            <v>622507301</v>
          </cell>
          <cell r="B293" t="str">
            <v>オクトレオチド皮下注５０μｇ「ＳＵＮ」</v>
          </cell>
          <cell r="C293" t="str">
            <v>他の項目の対象に含まれている</v>
          </cell>
        </row>
        <row r="294">
          <cell r="A294">
            <v>622830401</v>
          </cell>
          <cell r="B294" t="str">
            <v>オクトレオチド皮下注５０μｇ「ＳＵＮ」</v>
          </cell>
          <cell r="C294" t="str">
            <v>他の項目の対象に含まれている</v>
          </cell>
        </row>
        <row r="295">
          <cell r="A295">
            <v>622504701</v>
          </cell>
          <cell r="B295" t="str">
            <v>オクトレオチド皮下注５０μｇ「あすか」</v>
          </cell>
          <cell r="C295" t="str">
            <v>他の項目の対象に含まれている</v>
          </cell>
        </row>
        <row r="296">
          <cell r="A296">
            <v>622522901</v>
          </cell>
          <cell r="B296" t="str">
            <v>オクトレオチド酢酸塩皮下注５０μｇ「サンド」</v>
          </cell>
          <cell r="C296" t="str">
            <v>他の項目の対象に含まれている</v>
          </cell>
        </row>
        <row r="297">
          <cell r="A297">
            <v>620009153</v>
          </cell>
          <cell r="B297" t="str">
            <v>サンドスタチン皮下注用１００μｇ</v>
          </cell>
          <cell r="C297" t="str">
            <v>他の項目の対象に含まれている</v>
          </cell>
        </row>
        <row r="298">
          <cell r="A298">
            <v>622507401</v>
          </cell>
          <cell r="B298" t="str">
            <v>オクトレオチド皮下注１００μｇ「ＳＵＮ」</v>
          </cell>
          <cell r="C298" t="str">
            <v>他の項目の対象に含まれている</v>
          </cell>
        </row>
        <row r="299">
          <cell r="A299">
            <v>622830501</v>
          </cell>
          <cell r="B299" t="str">
            <v>オクトレオチド皮下注１００μｇ「ＳＵＮ」</v>
          </cell>
          <cell r="C299" t="str">
            <v>他の項目の対象に含まれている</v>
          </cell>
        </row>
        <row r="300">
          <cell r="A300">
            <v>622504801</v>
          </cell>
          <cell r="B300" t="str">
            <v>オクトレオチド皮下注１００μｇ「あすか」</v>
          </cell>
          <cell r="C300" t="str">
            <v>他の項目の対象に含まれている</v>
          </cell>
        </row>
        <row r="301">
          <cell r="A301">
            <v>622523001</v>
          </cell>
          <cell r="B301" t="str">
            <v>オクトレオチド酢酸塩皮下注１００μｇ「サンド」</v>
          </cell>
          <cell r="C301" t="str">
            <v>他の項目の対象に含まれている</v>
          </cell>
        </row>
        <row r="302">
          <cell r="A302">
            <v>622352101</v>
          </cell>
          <cell r="B302" t="str">
            <v>サンドスタチンＬＡＲ筋注用キット１０ｍｇ</v>
          </cell>
          <cell r="C302" t="str">
            <v>他の項目の対象に含まれている</v>
          </cell>
        </row>
        <row r="303">
          <cell r="A303">
            <v>622352201</v>
          </cell>
          <cell r="B303" t="str">
            <v>サンドスタチンＬＡＲ筋注用キット２０ｍｇ</v>
          </cell>
          <cell r="C303" t="str">
            <v>他の項目の対象に含まれている</v>
          </cell>
        </row>
        <row r="304">
          <cell r="A304">
            <v>622352301</v>
          </cell>
          <cell r="B304" t="str">
            <v>サンドスタチンＬＡＲ筋注用キット３０ｍｇ</v>
          </cell>
          <cell r="C304" t="str">
            <v>他の項目の対象に含まれている</v>
          </cell>
        </row>
        <row r="305">
          <cell r="A305">
            <v>642490105</v>
          </cell>
          <cell r="B305" t="str">
            <v>ゾラデックス３．６ｍｇデポ</v>
          </cell>
          <cell r="C305" t="str">
            <v>他の項目の対象に含まれている</v>
          </cell>
        </row>
        <row r="306">
          <cell r="A306">
            <v>640443027</v>
          </cell>
          <cell r="B306" t="str">
            <v>ゾラデックス１．８ｍｇデポ</v>
          </cell>
          <cell r="C306" t="str">
            <v>他の項目の対象に含まれている</v>
          </cell>
        </row>
        <row r="307">
          <cell r="A307">
            <v>640462004</v>
          </cell>
          <cell r="B307" t="str">
            <v>ゾラデックスＬＡ１０．８ｍｇデポ</v>
          </cell>
          <cell r="C307" t="str">
            <v>他の項目の対象に含まれている</v>
          </cell>
        </row>
        <row r="308">
          <cell r="A308">
            <v>620555101</v>
          </cell>
          <cell r="B308" t="str">
            <v>リュープリン注射用３．７５ｍｇ</v>
          </cell>
          <cell r="C308" t="str">
            <v>他の項目の対象に含まれている</v>
          </cell>
        </row>
        <row r="309">
          <cell r="A309">
            <v>620555201</v>
          </cell>
          <cell r="B309" t="str">
            <v>リュープリン注射用１．８８ｍｇ</v>
          </cell>
          <cell r="C309" t="str">
            <v>他の項目の対象に含まれている</v>
          </cell>
        </row>
        <row r="310">
          <cell r="A310">
            <v>622298301</v>
          </cell>
          <cell r="B310" t="str">
            <v>リュープロレリン酢酸塩注射用キット１．８８ｍｇ「ＮＰ」</v>
          </cell>
          <cell r="C310" t="str">
            <v>他の項目の対象に含まれている</v>
          </cell>
        </row>
        <row r="311">
          <cell r="A311">
            <v>622266501</v>
          </cell>
          <cell r="B311" t="str">
            <v>リュープロレリン酢酸塩注射用キット１．８８ｍｇ「あすか」</v>
          </cell>
          <cell r="C311" t="str">
            <v>他の項目の対象に含まれている</v>
          </cell>
        </row>
        <row r="312">
          <cell r="A312">
            <v>620555301</v>
          </cell>
          <cell r="B312" t="str">
            <v>リュープリン注射用キット１．８８ｍｇ</v>
          </cell>
          <cell r="C312" t="str">
            <v>他の項目の対象に含まれている</v>
          </cell>
        </row>
        <row r="313">
          <cell r="A313">
            <v>622298401</v>
          </cell>
          <cell r="B313" t="str">
            <v>リュープロレリン酢酸塩注射用キット３．７５ｍｇ「ＮＰ」</v>
          </cell>
          <cell r="C313" t="str">
            <v>他の項目の対象に含まれている</v>
          </cell>
        </row>
        <row r="314">
          <cell r="A314">
            <v>622266601</v>
          </cell>
          <cell r="B314" t="str">
            <v>リュープロレリン酢酸塩注射用キット３．７５ｍｇ「あすか」</v>
          </cell>
          <cell r="C314" t="str">
            <v>他の項目の対象に含まれている</v>
          </cell>
        </row>
        <row r="315">
          <cell r="A315">
            <v>620555401</v>
          </cell>
          <cell r="B315" t="str">
            <v>リュープリン注射用キット３．７５ｍｇ</v>
          </cell>
          <cell r="C315" t="str">
            <v>他の項目の対象に含まれている</v>
          </cell>
        </row>
        <row r="316">
          <cell r="A316">
            <v>621495301</v>
          </cell>
          <cell r="B316" t="str">
            <v>リュープリンＳＲ注射用キット１１．２５ｍｇ</v>
          </cell>
          <cell r="C316" t="str">
            <v>他の項目の対象に含まれている</v>
          </cell>
        </row>
        <row r="317">
          <cell r="A317">
            <v>622444901</v>
          </cell>
          <cell r="B317" t="str">
            <v>リュープリンＰＲＯ注射用キット２２．５ｍｇ</v>
          </cell>
          <cell r="C317" t="str">
            <v>他の項目の対象に含まれている</v>
          </cell>
        </row>
        <row r="318">
          <cell r="A318">
            <v>620005691</v>
          </cell>
          <cell r="B318" t="str">
            <v>パミドロン酸二Ｎａ点滴静注用１５ｍｇ「Ｆ」</v>
          </cell>
          <cell r="C318" t="str">
            <v>他の項目の対象に含まれている</v>
          </cell>
        </row>
        <row r="319">
          <cell r="A319">
            <v>620008225</v>
          </cell>
          <cell r="B319" t="str">
            <v>パミドロン酸二Ｎａ点滴静注用１５ｍｇ「サワイ」</v>
          </cell>
          <cell r="C319" t="str">
            <v>他の項目の対象に含まれている</v>
          </cell>
        </row>
        <row r="320">
          <cell r="A320">
            <v>620005692</v>
          </cell>
          <cell r="B320" t="str">
            <v>パミドロン酸二Ｎａ点滴静注用３０ｍｇ「Ｆ」</v>
          </cell>
          <cell r="C320" t="str">
            <v>他の項目の対象に含まれている</v>
          </cell>
        </row>
        <row r="321">
          <cell r="A321">
            <v>620008226</v>
          </cell>
          <cell r="B321" t="str">
            <v>パミドロン酸二Ｎａ点滴静注用３０ｍｇ「サワイ」</v>
          </cell>
          <cell r="C321" t="str">
            <v>他の項目の対象に含まれている</v>
          </cell>
        </row>
        <row r="322">
          <cell r="A322">
            <v>621657601</v>
          </cell>
          <cell r="B322" t="str">
            <v>ゾメタ点滴静注４ｍｇ／５ｍＬ</v>
          </cell>
          <cell r="C322" t="str">
            <v>他の項目の対象に含まれている</v>
          </cell>
        </row>
        <row r="323">
          <cell r="A323">
            <v>622351301</v>
          </cell>
          <cell r="B323" t="str">
            <v>ゾレドロン酸点滴静注４ｍｇ／５ｍＬ「Ｆ」</v>
          </cell>
          <cell r="C323" t="str">
            <v>他の項目の対象に含まれている</v>
          </cell>
        </row>
        <row r="324">
          <cell r="A324">
            <v>622354701</v>
          </cell>
          <cell r="B324" t="str">
            <v>ゾレドロン酸点滴静注４ｍｇ／５ｍＬ「ＮＫ」</v>
          </cell>
          <cell r="C324" t="str">
            <v>他の項目の対象に含まれている</v>
          </cell>
        </row>
        <row r="325">
          <cell r="A325">
            <v>622356301</v>
          </cell>
          <cell r="B325" t="str">
            <v>ゾレドロン酸点滴静注液４ｍｇ／５ｍＬ「サワイ」</v>
          </cell>
          <cell r="C325" t="str">
            <v>他の項目の対象に含まれている</v>
          </cell>
        </row>
        <row r="326">
          <cell r="A326">
            <v>622355401</v>
          </cell>
          <cell r="B326" t="str">
            <v>ゾレドロン酸点滴静注４ｍｇ／５ｍＬ「サンド」</v>
          </cell>
          <cell r="C326" t="str">
            <v>他の項目の対象に含まれている</v>
          </cell>
        </row>
        <row r="327">
          <cell r="A327">
            <v>622360401</v>
          </cell>
          <cell r="B327" t="str">
            <v>ゾレドロン酸点滴静注４ｍｇ／５ｍＬ「日医工」</v>
          </cell>
          <cell r="C327" t="str">
            <v>他の項目の対象に含まれている</v>
          </cell>
        </row>
        <row r="328">
          <cell r="A328">
            <v>622358301</v>
          </cell>
          <cell r="B328" t="str">
            <v>ゾレドロン酸点滴静注４ｍｇ／５ｍＬ「ニプロ」</v>
          </cell>
          <cell r="C328" t="str">
            <v>他の項目の対象に含まれている</v>
          </cell>
        </row>
        <row r="329">
          <cell r="A329">
            <v>622344201</v>
          </cell>
          <cell r="B329" t="str">
            <v>ゾレドロン酸点滴静注液４ｍｇ／５ｍＬ「ファイザー」</v>
          </cell>
          <cell r="C329" t="str">
            <v>他の項目の対象に含まれている</v>
          </cell>
        </row>
        <row r="330">
          <cell r="A330">
            <v>622337201</v>
          </cell>
          <cell r="B330" t="str">
            <v>ゾレドロン酸点滴静注４ｍｇ／５ｍＬ「ヤクルト」</v>
          </cell>
          <cell r="C330" t="str">
            <v>他の項目の対象に含まれている</v>
          </cell>
        </row>
        <row r="331">
          <cell r="A331">
            <v>622342601</v>
          </cell>
          <cell r="B331" t="str">
            <v>ゾレドロン酸点滴静注４ｍｇ／５ｍＬ「テバ」</v>
          </cell>
          <cell r="C331" t="str">
            <v>他の項目の対象に含まれている</v>
          </cell>
        </row>
        <row r="332">
          <cell r="A332">
            <v>622216901</v>
          </cell>
          <cell r="B332" t="str">
            <v>ゾメタ点滴静注４ｍｇ／１００ｍＬ</v>
          </cell>
          <cell r="C332" t="str">
            <v>他の項目の対象に含まれている</v>
          </cell>
        </row>
        <row r="333">
          <cell r="A333">
            <v>622354601</v>
          </cell>
          <cell r="B333" t="str">
            <v>ゾレドロン酸点滴静注４ｍｇ／１００ｍＬバッグ「ＮＫ」</v>
          </cell>
          <cell r="C333" t="str">
            <v>他の項目の対象に含まれている</v>
          </cell>
        </row>
        <row r="334">
          <cell r="A334">
            <v>622338001</v>
          </cell>
          <cell r="B334" t="str">
            <v>ゾレドロン酸点滴静注４ｍｇ／１００ｍＬバッグ「トーワ」</v>
          </cell>
          <cell r="C334" t="str">
            <v>他の項目の対象に含まれている</v>
          </cell>
        </row>
        <row r="335">
          <cell r="A335">
            <v>622360301</v>
          </cell>
          <cell r="B335" t="str">
            <v>ゾレドロン酸点滴静注液４ｍｇ／１００ｍＬバッグ「日医工」</v>
          </cell>
          <cell r="C335" t="str">
            <v>他の項目の対象に含まれている</v>
          </cell>
        </row>
        <row r="336">
          <cell r="A336">
            <v>622358401</v>
          </cell>
          <cell r="B336" t="str">
            <v>ゾレドロン酸点滴静注４ｍｇ／１００ｍＬバッグ「ニプロ」</v>
          </cell>
          <cell r="C336" t="str">
            <v>他の項目の対象に含まれている</v>
          </cell>
        </row>
        <row r="337">
          <cell r="A337">
            <v>622344301</v>
          </cell>
          <cell r="B337" t="str">
            <v>ゾレドロン酸点滴静注液４ｍｇ／１００ｍＬバッグ「ファイザー」</v>
          </cell>
          <cell r="C337" t="str">
            <v>他の項目の対象に含まれている</v>
          </cell>
        </row>
        <row r="338">
          <cell r="A338">
            <v>622337301</v>
          </cell>
          <cell r="B338" t="str">
            <v>ゾレドロン酸点滴静注４ｍｇ／１００ｍＬバッグ「ヤクルト」</v>
          </cell>
          <cell r="C338" t="str">
            <v>他の項目の対象に含まれている</v>
          </cell>
        </row>
        <row r="339">
          <cell r="A339">
            <v>622391001</v>
          </cell>
          <cell r="B339" t="str">
            <v>ゾレドロン酸点滴静注液４ｍｇ／１００ｍＬバッグ「サワイ」</v>
          </cell>
          <cell r="C339" t="str">
            <v>他の項目の対象に含まれている</v>
          </cell>
        </row>
        <row r="340">
          <cell r="A340">
            <v>622342701</v>
          </cell>
          <cell r="B340" t="str">
            <v>ゾレドロン酸点滴静注４ｍｇ／１００ｍＬバッグ「テバ」</v>
          </cell>
          <cell r="C340" t="str">
            <v>他の項目の対象に含まれている</v>
          </cell>
        </row>
        <row r="341">
          <cell r="A341">
            <v>622351402</v>
          </cell>
          <cell r="B341" t="str">
            <v>ゾレドロン酸点滴静注４ｍｇ／１００ｍＬバッグ「ＫＣＣ」</v>
          </cell>
          <cell r="C341" t="str">
            <v>他の項目の対象に含まれている</v>
          </cell>
        </row>
        <row r="342">
          <cell r="A342">
            <v>622342703</v>
          </cell>
          <cell r="B342" t="str">
            <v>ゾレドロン酸点滴静注４ｍｇ／１００ｍＬバッグ「日医工Ｐ」</v>
          </cell>
          <cell r="C342" t="str">
            <v>他の項目の対象に含まれている</v>
          </cell>
        </row>
        <row r="343">
          <cell r="A343">
            <v>622342603</v>
          </cell>
          <cell r="B343" t="str">
            <v>ゾレドロン酸点滴静注４ｍｇ／５ｍＬ「ＮＩＧ」</v>
          </cell>
          <cell r="C343" t="str">
            <v>他の項目の対象に含まれている</v>
          </cell>
        </row>
        <row r="344">
          <cell r="A344">
            <v>622136501</v>
          </cell>
          <cell r="B344" t="str">
            <v>ランマーク皮下注１２０ｍｇ</v>
          </cell>
          <cell r="C344" t="str">
            <v>他の項目の対象に含まれている</v>
          </cell>
        </row>
        <row r="345">
          <cell r="A345">
            <v>640453101</v>
          </cell>
          <cell r="B345" t="str">
            <v>注射用エンドキサン１００ｍｇ</v>
          </cell>
          <cell r="C345" t="str">
            <v>他の項目の対象に含まれている</v>
          </cell>
        </row>
        <row r="346">
          <cell r="A346">
            <v>644210037</v>
          </cell>
          <cell r="B346" t="str">
            <v>注射用エンドキサン５００ｍｇ</v>
          </cell>
          <cell r="C346" t="str">
            <v>他の項目の対象に含まれている</v>
          </cell>
        </row>
        <row r="347">
          <cell r="A347">
            <v>644210058</v>
          </cell>
          <cell r="B347" t="str">
            <v>注射用イホマイド１ｇ</v>
          </cell>
          <cell r="C347" t="str">
            <v>他の項目の対象に含まれている</v>
          </cell>
        </row>
        <row r="348">
          <cell r="A348">
            <v>620009116</v>
          </cell>
          <cell r="B348" t="str">
            <v>ブスルフェクス点滴静注用６０ｍｇ</v>
          </cell>
          <cell r="C348" t="str">
            <v>他の項目の対象に含まれている</v>
          </cell>
        </row>
        <row r="349">
          <cell r="A349">
            <v>644210020</v>
          </cell>
          <cell r="B349" t="str">
            <v>ニドラン注射用２５ｍｇ</v>
          </cell>
          <cell r="C349" t="str">
            <v>他の項目の対象に含まれている</v>
          </cell>
        </row>
        <row r="350">
          <cell r="A350">
            <v>644210021</v>
          </cell>
          <cell r="B350" t="str">
            <v>ニドラン注射用５０ｍｇ</v>
          </cell>
          <cell r="C350" t="str">
            <v>他の項目の対象に含まれている</v>
          </cell>
        </row>
        <row r="351">
          <cell r="A351">
            <v>620003750</v>
          </cell>
          <cell r="B351" t="str">
            <v>ダカルバジン注用１００</v>
          </cell>
          <cell r="C351" t="str">
            <v>他の項目の対象に含まれている</v>
          </cell>
        </row>
        <row r="352">
          <cell r="A352">
            <v>644210065</v>
          </cell>
          <cell r="B352" t="str">
            <v>注射用サイメリン５０ｍｇ</v>
          </cell>
          <cell r="C352" t="str">
            <v>他の項目の対象に含まれている</v>
          </cell>
        </row>
        <row r="353">
          <cell r="A353">
            <v>644210066</v>
          </cell>
          <cell r="B353" t="str">
            <v>注射用サイメリン１００ｍｇ</v>
          </cell>
          <cell r="C353" t="str">
            <v>他の項目の対象に含まれている</v>
          </cell>
        </row>
        <row r="354">
          <cell r="A354">
            <v>640451006</v>
          </cell>
          <cell r="B354" t="str">
            <v>アルケラン静注用５０ｍｇ</v>
          </cell>
          <cell r="C354" t="str">
            <v>他の項目の対象に含まれている</v>
          </cell>
        </row>
        <row r="355">
          <cell r="A355">
            <v>621982101</v>
          </cell>
          <cell r="B355" t="str">
            <v>テモダール点滴静注用１００ｍｇ</v>
          </cell>
          <cell r="C355" t="str">
            <v>他の項目の対象に含まれている</v>
          </cell>
        </row>
        <row r="356">
          <cell r="A356">
            <v>622041101</v>
          </cell>
          <cell r="B356" t="str">
            <v>トレアキシン点滴静注用１００ｍｇ</v>
          </cell>
          <cell r="C356" t="str">
            <v>他の項目の対象に含まれている</v>
          </cell>
        </row>
        <row r="357">
          <cell r="A357">
            <v>622819001</v>
          </cell>
          <cell r="B357" t="str">
            <v>トレアキシン点滴静注液１００ｍｇ／４ｍＬ</v>
          </cell>
          <cell r="C357" t="str">
            <v>他の項目の対象に含まれている</v>
          </cell>
        </row>
        <row r="358">
          <cell r="A358">
            <v>622518501</v>
          </cell>
          <cell r="B358" t="str">
            <v>トレアキシン点滴静注用２５ｍｇ</v>
          </cell>
          <cell r="C358" t="str">
            <v>他の項目の対象に含まれている</v>
          </cell>
        </row>
        <row r="359">
          <cell r="A359">
            <v>622374501</v>
          </cell>
          <cell r="B359" t="str">
            <v>ザノサー点滴静注用１ｇ</v>
          </cell>
          <cell r="C359" t="str">
            <v>他の項目の対象に含まれている</v>
          </cell>
        </row>
        <row r="360">
          <cell r="A360">
            <v>620007515</v>
          </cell>
          <cell r="B360" t="str">
            <v>メソトレキセート点滴静注液２００ｍｇ</v>
          </cell>
          <cell r="C360" t="str">
            <v>他の項目の対象に含まれている</v>
          </cell>
        </row>
        <row r="361">
          <cell r="A361">
            <v>622221301</v>
          </cell>
          <cell r="B361" t="str">
            <v>メソトレキセート点滴静注液１０００ｍｇ</v>
          </cell>
          <cell r="C361" t="str">
            <v>他の項目の対象に含まれている</v>
          </cell>
        </row>
        <row r="362">
          <cell r="A362">
            <v>644210049</v>
          </cell>
          <cell r="B362" t="str">
            <v>注射用メソトレキセート５ｍｇ</v>
          </cell>
          <cell r="C362" t="str">
            <v>他の項目の対象に含まれている</v>
          </cell>
        </row>
        <row r="363">
          <cell r="A363">
            <v>644210048</v>
          </cell>
          <cell r="B363" t="str">
            <v>注射用メソトレキセート５０ｍｇ</v>
          </cell>
          <cell r="C363" t="str">
            <v>他の項目の対象に含まれている</v>
          </cell>
        </row>
        <row r="364">
          <cell r="A364">
            <v>620004748</v>
          </cell>
          <cell r="B364" t="str">
            <v>フトラフール注４００ｍｇ</v>
          </cell>
          <cell r="C364" t="str">
            <v>他の項目の対象に含まれている</v>
          </cell>
        </row>
        <row r="365">
          <cell r="A365">
            <v>644210046</v>
          </cell>
          <cell r="B365" t="str">
            <v>注射用フトラフール４００</v>
          </cell>
          <cell r="C365" t="str">
            <v>他の項目の対象に含まれている</v>
          </cell>
        </row>
        <row r="366">
          <cell r="A366">
            <v>622047901</v>
          </cell>
          <cell r="B366" t="str">
            <v>５－ＦＵ注１０００ｍｇ</v>
          </cell>
          <cell r="C366" t="str">
            <v>他の項目の対象に含まれている</v>
          </cell>
        </row>
        <row r="367">
          <cell r="A367">
            <v>622412601</v>
          </cell>
          <cell r="B367" t="str">
            <v>フルオロウラシル注１０００ｍｇ「トーワ」</v>
          </cell>
          <cell r="C367" t="str">
            <v>他の項目の対象に含まれている</v>
          </cell>
        </row>
        <row r="368">
          <cell r="A368">
            <v>622229101</v>
          </cell>
          <cell r="B368" t="str">
            <v>５－ＦＵ注２５０ｍｇ</v>
          </cell>
          <cell r="C368" t="str">
            <v>他の項目の対象に含まれている</v>
          </cell>
        </row>
        <row r="369">
          <cell r="A369">
            <v>622412501</v>
          </cell>
          <cell r="B369" t="str">
            <v>フルオロウラシル注２５０ｍｇ「トーワ」</v>
          </cell>
          <cell r="C369" t="str">
            <v>他の項目の対象に含まれている</v>
          </cell>
        </row>
        <row r="370">
          <cell r="A370">
            <v>620003714</v>
          </cell>
          <cell r="B370" t="str">
            <v>キロサイド注２０ｍｇ</v>
          </cell>
          <cell r="C370" t="str">
            <v>他の項目の対象に含まれている</v>
          </cell>
        </row>
        <row r="371">
          <cell r="A371">
            <v>620003715</v>
          </cell>
          <cell r="B371" t="str">
            <v>キロサイド注４０ｍｇ</v>
          </cell>
          <cell r="C371" t="str">
            <v>他の項目の対象に含まれている</v>
          </cell>
        </row>
        <row r="372">
          <cell r="A372">
            <v>620003716</v>
          </cell>
          <cell r="B372" t="str">
            <v>キロサイド注６０ｍｇ</v>
          </cell>
          <cell r="C372" t="str">
            <v>他の項目の対象に含まれている</v>
          </cell>
        </row>
        <row r="373">
          <cell r="A373">
            <v>620003717</v>
          </cell>
          <cell r="B373" t="str">
            <v>キロサイド注１００ｍｇ</v>
          </cell>
          <cell r="C373" t="str">
            <v>他の項目の対象に含まれている</v>
          </cell>
        </row>
        <row r="374">
          <cell r="A374">
            <v>620003718</v>
          </cell>
          <cell r="B374" t="str">
            <v>キロサイド注２００ｍｇ</v>
          </cell>
          <cell r="C374" t="str">
            <v>他の項目の対象に含まれている</v>
          </cell>
        </row>
        <row r="375">
          <cell r="A375">
            <v>620003713</v>
          </cell>
          <cell r="B375" t="str">
            <v>キロサイドＮ注４００ｍｇ</v>
          </cell>
          <cell r="C375" t="str">
            <v>他の項目の対象に含まれている</v>
          </cell>
        </row>
        <row r="376">
          <cell r="A376">
            <v>621972001</v>
          </cell>
          <cell r="B376" t="str">
            <v>キロサイドＮ注１ｇ</v>
          </cell>
          <cell r="C376" t="str">
            <v>他の項目の対象に含まれている</v>
          </cell>
        </row>
        <row r="377">
          <cell r="A377">
            <v>622283001</v>
          </cell>
          <cell r="B377" t="str">
            <v>シタラビン点滴静注液１ｇ「テバ」</v>
          </cell>
          <cell r="C377" t="str">
            <v>他の項目の対象に含まれている</v>
          </cell>
        </row>
        <row r="378">
          <cell r="A378">
            <v>622282901</v>
          </cell>
          <cell r="B378" t="str">
            <v>シタラビン点滴静注液４００ｍｇ「テバ」</v>
          </cell>
          <cell r="C378" t="str">
            <v>他の項目の対象に含まれている</v>
          </cell>
        </row>
        <row r="379">
          <cell r="A379">
            <v>620914301</v>
          </cell>
          <cell r="B379" t="str">
            <v>サンラビン点滴静注用１５０ｍｇ</v>
          </cell>
          <cell r="C379" t="str">
            <v>他の項目の対象に含まれている</v>
          </cell>
        </row>
        <row r="380">
          <cell r="A380">
            <v>620914401</v>
          </cell>
          <cell r="B380" t="str">
            <v>サンラビン点滴静注用２００ｍｇ</v>
          </cell>
          <cell r="C380" t="str">
            <v>他の項目の対象に含まれている</v>
          </cell>
        </row>
        <row r="381">
          <cell r="A381">
            <v>620914501</v>
          </cell>
          <cell r="B381" t="str">
            <v>サンラビン点滴静注用２５０ｍｇ</v>
          </cell>
          <cell r="C381" t="str">
            <v>他の項目の対象に含まれている</v>
          </cell>
        </row>
        <row r="382">
          <cell r="A382">
            <v>622202401</v>
          </cell>
          <cell r="B382" t="str">
            <v>ゲムシタビン点滴静注液２００ｍｇ／５ｍＬ「サンド」</v>
          </cell>
          <cell r="C382" t="str">
            <v>他の項目の対象に含まれている</v>
          </cell>
        </row>
        <row r="383">
          <cell r="A383">
            <v>622487701</v>
          </cell>
          <cell r="B383" t="str">
            <v>ゲムシタビン点滴静注液２００ｍｇ／５ｍＬ「ＮＫ」</v>
          </cell>
          <cell r="C383" t="str">
            <v>他の項目の対象に含まれている</v>
          </cell>
        </row>
        <row r="384">
          <cell r="A384">
            <v>622202501</v>
          </cell>
          <cell r="B384" t="str">
            <v>ゲムシタビン点滴静注液１ｇ／２５ｍＬ「サンド」</v>
          </cell>
          <cell r="C384" t="str">
            <v>他の項目の対象に含まれている</v>
          </cell>
        </row>
        <row r="385">
          <cell r="A385">
            <v>622487801</v>
          </cell>
          <cell r="B385" t="str">
            <v>ゲムシタビン点滴静注液１ｇ／２５ｍＬ「ＮＫ」</v>
          </cell>
          <cell r="C385" t="str">
            <v>他の項目の対象に含まれている</v>
          </cell>
        </row>
        <row r="386">
          <cell r="A386">
            <v>622460401</v>
          </cell>
          <cell r="B386" t="str">
            <v>ゲムシタビン点滴静注液２００ｍｇ／５．３ｍＬ「ホスピーラ」</v>
          </cell>
          <cell r="C386" t="str">
            <v>他の項目の対象に含まれている</v>
          </cell>
        </row>
        <row r="387">
          <cell r="A387">
            <v>622460501</v>
          </cell>
          <cell r="B387" t="str">
            <v>ゲムシタビン点滴静注液１ｇ／２６．３ｍＬ「ホスピーラ」</v>
          </cell>
          <cell r="C387" t="str">
            <v>他の項目の対象に含まれている</v>
          </cell>
        </row>
        <row r="388">
          <cell r="A388">
            <v>640454013</v>
          </cell>
          <cell r="B388" t="str">
            <v>ジェムザール注射用２００ｍｇ</v>
          </cell>
          <cell r="C388" t="str">
            <v>他の項目の対象に含まれている</v>
          </cell>
        </row>
        <row r="389">
          <cell r="A389">
            <v>621970201</v>
          </cell>
          <cell r="B389" t="str">
            <v>ゲムシタビン点滴静注用２００ｍｇ「タイホウ」</v>
          </cell>
          <cell r="C389" t="str">
            <v>他の項目の対象に含まれている</v>
          </cell>
        </row>
        <row r="390">
          <cell r="A390">
            <v>621973401</v>
          </cell>
          <cell r="B390" t="str">
            <v>ゲムシタビン点滴静注用２００ｍｇ「ヤクルト」</v>
          </cell>
          <cell r="C390" t="str">
            <v>他の項目の対象に含まれている</v>
          </cell>
        </row>
        <row r="391">
          <cell r="A391">
            <v>622028601</v>
          </cell>
          <cell r="B391" t="str">
            <v>ゲムシタビン点滴静注用２００ｍｇ「ＮＫ」</v>
          </cell>
          <cell r="C391" t="str">
            <v>他の項目の対象に含まれている</v>
          </cell>
        </row>
        <row r="392">
          <cell r="A392">
            <v>622019601</v>
          </cell>
          <cell r="B392" t="str">
            <v>ゲムシタビン点滴静注用２００ｍｇ「ホスピーラ」</v>
          </cell>
          <cell r="C392" t="str">
            <v>他の項目の対象に含まれている</v>
          </cell>
        </row>
        <row r="393">
          <cell r="A393">
            <v>622098901</v>
          </cell>
          <cell r="B393" t="str">
            <v>ゲムシタビン点滴静注用２００ｍｇ「サワイ」</v>
          </cell>
          <cell r="C393" t="str">
            <v>他の項目の対象に含まれている</v>
          </cell>
        </row>
        <row r="394">
          <cell r="A394">
            <v>622062103</v>
          </cell>
          <cell r="B394" t="str">
            <v>ゲムシタビン点滴静注用２００ｍｇ「ＴＹＫ」</v>
          </cell>
          <cell r="C394" t="str">
            <v>他の項目の対象に含まれている</v>
          </cell>
        </row>
        <row r="395">
          <cell r="A395">
            <v>622393001</v>
          </cell>
          <cell r="B395" t="str">
            <v>ゲムシタビン点滴静注用２００ｍｇ「日医工」</v>
          </cell>
          <cell r="C395" t="str">
            <v>他の項目の対象に含まれている</v>
          </cell>
        </row>
        <row r="396">
          <cell r="A396">
            <v>621970202</v>
          </cell>
          <cell r="B396" t="str">
            <v>ゲムシタビン点滴静注用２００ｍｇ「ＳＵＮ」</v>
          </cell>
          <cell r="C396" t="str">
            <v>他の項目の対象に含まれている</v>
          </cell>
        </row>
        <row r="397">
          <cell r="A397">
            <v>640454012</v>
          </cell>
          <cell r="B397" t="str">
            <v>ジェムザール注射用１ｇ</v>
          </cell>
          <cell r="C397" t="str">
            <v>他の項目の対象に含まれている</v>
          </cell>
        </row>
        <row r="398">
          <cell r="A398">
            <v>621970301</v>
          </cell>
          <cell r="B398" t="str">
            <v>ゲムシタビン点滴静注用１ｇ「タイホウ」</v>
          </cell>
          <cell r="C398" t="str">
            <v>他の項目の対象に含まれている</v>
          </cell>
        </row>
        <row r="399">
          <cell r="A399">
            <v>621973501</v>
          </cell>
          <cell r="B399" t="str">
            <v>ゲムシタビン点滴静注用１ｇ「ヤクルト」</v>
          </cell>
          <cell r="C399" t="str">
            <v>他の項目の対象に含まれている</v>
          </cell>
        </row>
        <row r="400">
          <cell r="A400">
            <v>622028701</v>
          </cell>
          <cell r="B400" t="str">
            <v>ゲムシタビン点滴静注用１ｇ「ＮＫ」</v>
          </cell>
          <cell r="C400" t="str">
            <v>他の項目の対象に含まれている</v>
          </cell>
        </row>
        <row r="401">
          <cell r="A401">
            <v>622019701</v>
          </cell>
          <cell r="B401" t="str">
            <v>ゲムシタビン点滴静注用１ｇ「ホスピーラ」</v>
          </cell>
          <cell r="C401" t="str">
            <v>他の項目の対象に含まれている</v>
          </cell>
        </row>
        <row r="402">
          <cell r="A402">
            <v>622099001</v>
          </cell>
          <cell r="B402" t="str">
            <v>ゲムシタビン点滴静注用１ｇ「サワイ」</v>
          </cell>
          <cell r="C402" t="str">
            <v>他の項目の対象に含まれている</v>
          </cell>
        </row>
        <row r="403">
          <cell r="A403">
            <v>622062203</v>
          </cell>
          <cell r="B403" t="str">
            <v>ゲムシタビン点滴静注用１ｇ「ＴＹＫ」</v>
          </cell>
          <cell r="C403" t="str">
            <v>他の項目の対象に含まれている</v>
          </cell>
        </row>
        <row r="404">
          <cell r="A404">
            <v>622393101</v>
          </cell>
          <cell r="B404" t="str">
            <v>ゲムシタビン点滴静注用１ｇ「日医工」</v>
          </cell>
          <cell r="C404" t="str">
            <v>他の項目の対象に含まれている</v>
          </cell>
        </row>
        <row r="405">
          <cell r="A405">
            <v>621970302</v>
          </cell>
          <cell r="B405" t="str">
            <v>ゲムシタビン点滴静注用１ｇ「ＳＵＮ」</v>
          </cell>
          <cell r="C405" t="str">
            <v>他の項目の対象に含まれている</v>
          </cell>
        </row>
        <row r="406">
          <cell r="A406">
            <v>622062105</v>
          </cell>
          <cell r="B406" t="str">
            <v>ゲムシタビン点滴静注用２００ｍｇ「ＮＩＧ」</v>
          </cell>
          <cell r="C406" t="str">
            <v>他の項目の対象に含まれている</v>
          </cell>
        </row>
        <row r="407">
          <cell r="A407">
            <v>622062205</v>
          </cell>
          <cell r="B407" t="str">
            <v>ゲムシタビン点滴静注用１ｇ「ＮＩＧ」</v>
          </cell>
          <cell r="C407" t="str">
            <v>他の項目の対象に含まれている</v>
          </cell>
        </row>
        <row r="408">
          <cell r="A408">
            <v>620002600</v>
          </cell>
          <cell r="B408" t="str">
            <v>フルダラ静注用５０ｍｇ</v>
          </cell>
          <cell r="C408" t="str">
            <v>他の項目の対象に含まれている</v>
          </cell>
        </row>
        <row r="409">
          <cell r="A409">
            <v>620004850</v>
          </cell>
          <cell r="B409" t="str">
            <v>アリムタ注射用５００ｍｇ</v>
          </cell>
          <cell r="C409" t="str">
            <v>他の項目の対象に含まれている</v>
          </cell>
        </row>
        <row r="410">
          <cell r="A410">
            <v>621932601</v>
          </cell>
          <cell r="B410" t="str">
            <v>アリムタ注射用１００ｍｇ</v>
          </cell>
          <cell r="C410" t="str">
            <v>他の項目の対象に含まれている</v>
          </cell>
        </row>
        <row r="411">
          <cell r="A411">
            <v>622857801</v>
          </cell>
          <cell r="B411" t="str">
            <v>ペメトレキセド点滴静注液１００ｍｇ「ＮＫ」</v>
          </cell>
          <cell r="C411" t="str">
            <v>他の項目の対象に含まれている</v>
          </cell>
        </row>
        <row r="412">
          <cell r="A412">
            <v>622860201</v>
          </cell>
          <cell r="B412" t="str">
            <v>ペメトレキセド点滴静注液１００ｍｇ「サワイ」</v>
          </cell>
          <cell r="C412" t="str">
            <v>他の項目の対象に含まれている</v>
          </cell>
        </row>
        <row r="413">
          <cell r="A413">
            <v>622853001</v>
          </cell>
          <cell r="B413" t="str">
            <v>ペメトレキセド点滴静注液１００ｍｇ「トーワ」</v>
          </cell>
          <cell r="C413" t="str">
            <v>他の項目の対象に含まれている</v>
          </cell>
        </row>
        <row r="414">
          <cell r="A414">
            <v>622857901</v>
          </cell>
          <cell r="B414" t="str">
            <v>ペメトレキセド点滴静注液５００ｍｇ「ＮＫ」</v>
          </cell>
          <cell r="C414" t="str">
            <v>他の項目の対象に含まれている</v>
          </cell>
        </row>
        <row r="415">
          <cell r="A415">
            <v>622860301</v>
          </cell>
          <cell r="B415" t="str">
            <v>ペメトレキセド点滴静注液５００ｍｇ「サワイ」</v>
          </cell>
          <cell r="C415" t="str">
            <v>他の項目の対象に含まれている</v>
          </cell>
        </row>
        <row r="416">
          <cell r="A416">
            <v>622853101</v>
          </cell>
          <cell r="B416" t="str">
            <v>ペメトレキセド点滴静注液５００ｍｇ「トーワ」</v>
          </cell>
          <cell r="C416" t="str">
            <v>他の項目の対象に含まれている</v>
          </cell>
        </row>
        <row r="417">
          <cell r="A417">
            <v>622858001</v>
          </cell>
          <cell r="B417" t="str">
            <v>ペメトレキセド点滴静注液８００ｍｇ「ＮＫ」</v>
          </cell>
          <cell r="C417" t="str">
            <v>他の項目の対象に含まれている</v>
          </cell>
        </row>
        <row r="418">
          <cell r="A418">
            <v>622860401</v>
          </cell>
          <cell r="B418" t="str">
            <v>ペメトレキセド点滴静注液８００ｍｇ「サワイ」</v>
          </cell>
          <cell r="C418" t="str">
            <v>他の項目の対象に含まれている</v>
          </cell>
        </row>
        <row r="419">
          <cell r="A419">
            <v>622869001</v>
          </cell>
          <cell r="B419" t="str">
            <v>ペメトレキセド点滴静注用５００ｍｇ「Ｆ」</v>
          </cell>
          <cell r="C419" t="str">
            <v>他の項目の対象に含まれている</v>
          </cell>
        </row>
        <row r="420">
          <cell r="A420">
            <v>622858201</v>
          </cell>
          <cell r="B420" t="str">
            <v>ペメトレキセド点滴静注用５００ｍｇ「ＮＫ」</v>
          </cell>
          <cell r="C420" t="str">
            <v>他の項目の対象に含まれている</v>
          </cell>
        </row>
        <row r="421">
          <cell r="A421">
            <v>622860001</v>
          </cell>
          <cell r="B421" t="str">
            <v>ペメトレキセド点滴静注用５００ｍｇ「サワイ」</v>
          </cell>
          <cell r="C421" t="str">
            <v>他の項目の対象に含まれている</v>
          </cell>
        </row>
        <row r="422">
          <cell r="A422">
            <v>622866901</v>
          </cell>
          <cell r="B422" t="str">
            <v>ペメトレキセド点滴静注用５００ｍｇ「ニプロ」</v>
          </cell>
          <cell r="C422" t="str">
            <v>他の項目の対象に含まれている</v>
          </cell>
        </row>
        <row r="423">
          <cell r="A423">
            <v>622855601</v>
          </cell>
          <cell r="B423" t="str">
            <v>ペメトレキセド点滴静注用５００ｍｇ「ヤクルト」</v>
          </cell>
          <cell r="C423" t="str">
            <v>他の項目の対象に含まれている</v>
          </cell>
        </row>
        <row r="424">
          <cell r="A424">
            <v>622868901</v>
          </cell>
          <cell r="B424" t="str">
            <v>ペメトレキセド点滴静注用１００ｍｇ「Ｆ」</v>
          </cell>
          <cell r="C424" t="str">
            <v>他の項目の対象に含まれている</v>
          </cell>
        </row>
        <row r="425">
          <cell r="A425">
            <v>622858101</v>
          </cell>
          <cell r="B425" t="str">
            <v>ペメトレキセド点滴静注用１００ｍｇ「ＮＫ」</v>
          </cell>
          <cell r="C425" t="str">
            <v>他の項目の対象に含まれている</v>
          </cell>
        </row>
        <row r="426">
          <cell r="A426">
            <v>622859901</v>
          </cell>
          <cell r="B426" t="str">
            <v>ペメトレキセド点滴静注用１００ｍｇ「サワイ」</v>
          </cell>
          <cell r="C426" t="str">
            <v>他の項目の対象に含まれている</v>
          </cell>
        </row>
        <row r="427">
          <cell r="A427">
            <v>622866801</v>
          </cell>
          <cell r="B427" t="str">
            <v>ペメトレキセド点滴静注用１００ｍｇ「ニプロ」</v>
          </cell>
          <cell r="C427" t="str">
            <v>他の項目の対象に含まれている</v>
          </cell>
        </row>
        <row r="428">
          <cell r="A428">
            <v>622855501</v>
          </cell>
          <cell r="B428" t="str">
            <v>ペメトレキセド点滴静注用１００ｍｇ「ヤクルト」</v>
          </cell>
          <cell r="C428" t="str">
            <v>他の項目の対象に含まれている</v>
          </cell>
        </row>
        <row r="429">
          <cell r="A429">
            <v>622869101</v>
          </cell>
          <cell r="B429" t="str">
            <v>ペメトレキセド点滴静注用８００ｍｇ「Ｆ」</v>
          </cell>
          <cell r="C429" t="str">
            <v>他の項目の対象に含まれている</v>
          </cell>
        </row>
        <row r="430">
          <cell r="A430">
            <v>622858301</v>
          </cell>
          <cell r="B430" t="str">
            <v>ペメトレキセド点滴静注用８００ｍｇ「ＮＫ」</v>
          </cell>
          <cell r="C430" t="str">
            <v>他の項目の対象に含まれている</v>
          </cell>
        </row>
        <row r="431">
          <cell r="A431">
            <v>622860101</v>
          </cell>
          <cell r="B431" t="str">
            <v>ペメトレキセド点滴静注用８００ｍｇ「サワイ」</v>
          </cell>
          <cell r="C431" t="str">
            <v>他の項目の対象に含まれている</v>
          </cell>
        </row>
        <row r="432">
          <cell r="A432">
            <v>622869701</v>
          </cell>
          <cell r="B432" t="str">
            <v>ペメトレキセド点滴静注液１００ｍｇ「ＳＵＮ」</v>
          </cell>
          <cell r="C432" t="str">
            <v>他の項目の対象に含まれている</v>
          </cell>
        </row>
        <row r="433">
          <cell r="A433">
            <v>622869801</v>
          </cell>
          <cell r="B433" t="str">
            <v>ペメトレキセド点滴静注液５００ｍｇ「ＳＵＮ」</v>
          </cell>
          <cell r="C433" t="str">
            <v>他の項目の対象に含まれている</v>
          </cell>
        </row>
        <row r="434">
          <cell r="A434">
            <v>622863201</v>
          </cell>
          <cell r="B434" t="str">
            <v>ペメトレキセド点滴静注用５００ｍｇ「日医工Ｇ」</v>
          </cell>
          <cell r="C434" t="str">
            <v>他の項目の対象に含まれている</v>
          </cell>
        </row>
        <row r="435">
          <cell r="A435">
            <v>622863101</v>
          </cell>
          <cell r="B435" t="str">
            <v>ペメトレキセド点滴静注用１００ｍｇ「日医工Ｇ」</v>
          </cell>
          <cell r="C435" t="str">
            <v>他の項目の対象に含まれている</v>
          </cell>
        </row>
        <row r="436">
          <cell r="A436">
            <v>620005897</v>
          </cell>
          <cell r="B436" t="str">
            <v>アラノンジー静注用２５０ｍｇ</v>
          </cell>
          <cell r="C436" t="str">
            <v>他の項目の対象に含まれている</v>
          </cell>
        </row>
        <row r="437">
          <cell r="A437">
            <v>622250601</v>
          </cell>
          <cell r="B437" t="str">
            <v>エボルトラ点滴静注２０ｍｇ</v>
          </cell>
          <cell r="C437" t="str">
            <v>他の項目の対象に含まれている</v>
          </cell>
        </row>
        <row r="438">
          <cell r="A438">
            <v>620000328</v>
          </cell>
          <cell r="B438" t="str">
            <v>マイトマイシン注用２ｍｇ</v>
          </cell>
          <cell r="C438" t="str">
            <v>他の項目の対象に含まれている</v>
          </cell>
        </row>
        <row r="439">
          <cell r="A439">
            <v>620000329</v>
          </cell>
          <cell r="B439" t="str">
            <v>マイトマイシン注用１０ｍｇ</v>
          </cell>
          <cell r="C439" t="str">
            <v>他の項目の対象に含まれている</v>
          </cell>
        </row>
        <row r="440">
          <cell r="A440">
            <v>620007299</v>
          </cell>
          <cell r="B440" t="str">
            <v>コスメゲン静注用０．５ｍｇ</v>
          </cell>
          <cell r="C440" t="str">
            <v>他の項目の対象に含まれている</v>
          </cell>
        </row>
        <row r="441">
          <cell r="A441">
            <v>620003799</v>
          </cell>
          <cell r="B441" t="str">
            <v>ブレオ注射用５ｍｇ</v>
          </cell>
          <cell r="C441" t="str">
            <v>他の項目の対象に含まれている</v>
          </cell>
        </row>
        <row r="442">
          <cell r="A442">
            <v>620003800</v>
          </cell>
          <cell r="B442" t="str">
            <v>ブレオ注射用１５ｍｇ</v>
          </cell>
          <cell r="C442" t="str">
            <v>他の項目の対象に含まれている</v>
          </cell>
        </row>
        <row r="443">
          <cell r="A443">
            <v>620005223</v>
          </cell>
          <cell r="B443" t="str">
            <v>ペプレオ注射用５ｍｇ</v>
          </cell>
          <cell r="C443" t="str">
            <v>他の項目の対象に含まれている</v>
          </cell>
        </row>
        <row r="444">
          <cell r="A444">
            <v>620005224</v>
          </cell>
          <cell r="B444" t="str">
            <v>ペプレオ注射用１０ｍｇ</v>
          </cell>
          <cell r="C444" t="str">
            <v>他の項目の対象に含まれている</v>
          </cell>
        </row>
        <row r="445">
          <cell r="A445">
            <v>620005148</v>
          </cell>
          <cell r="B445" t="str">
            <v>アクラシノン注射用２０ｍｇ</v>
          </cell>
          <cell r="C445" t="str">
            <v>他の項目の対象に含まれている</v>
          </cell>
        </row>
        <row r="446">
          <cell r="A446">
            <v>620005176</v>
          </cell>
          <cell r="B446" t="str">
            <v>ダウノマイシン静注用２０ｍｇ</v>
          </cell>
          <cell r="C446" t="str">
            <v>他の項目の対象に含まれている</v>
          </cell>
        </row>
        <row r="447">
          <cell r="A447">
            <v>620004851</v>
          </cell>
          <cell r="B447" t="str">
            <v>ドキシル注２０ｍｇ</v>
          </cell>
          <cell r="C447" t="str">
            <v>他の項目の対象に含まれている</v>
          </cell>
        </row>
        <row r="448">
          <cell r="A448">
            <v>621995301</v>
          </cell>
          <cell r="B448" t="str">
            <v>ドキソルビシン塩酸塩注射液１０ｍｇ「サンド」</v>
          </cell>
          <cell r="C448" t="str">
            <v>他の項目の対象に含まれている</v>
          </cell>
        </row>
        <row r="449">
          <cell r="A449">
            <v>621995401</v>
          </cell>
          <cell r="B449" t="str">
            <v>ドキソルビシン塩酸塩注射液５０ｍｇ「サンド」</v>
          </cell>
          <cell r="C449" t="str">
            <v>他の項目の対象に含まれている</v>
          </cell>
        </row>
        <row r="450">
          <cell r="A450">
            <v>620003675</v>
          </cell>
          <cell r="B450" t="str">
            <v>アドリアシン注用１０</v>
          </cell>
          <cell r="C450" t="str">
            <v>他の項目の対象に含まれている</v>
          </cell>
        </row>
        <row r="451">
          <cell r="A451">
            <v>621983201</v>
          </cell>
          <cell r="B451" t="str">
            <v>ドキソルビシン塩酸塩注射用１０ｍｇ「ＮＫ」</v>
          </cell>
          <cell r="C451" t="str">
            <v>他の項目の対象に含まれている</v>
          </cell>
        </row>
        <row r="452">
          <cell r="A452">
            <v>621983301</v>
          </cell>
          <cell r="B452" t="str">
            <v>ドキソルビシン塩酸塩注射用５０ｍｇ「ＮＫ」</v>
          </cell>
          <cell r="C452" t="str">
            <v>他の項目の対象に含まれている</v>
          </cell>
        </row>
        <row r="453">
          <cell r="A453">
            <v>622014001</v>
          </cell>
          <cell r="B453" t="str">
            <v>アドリアシン注用５０</v>
          </cell>
          <cell r="C453" t="str">
            <v>他の項目の対象に含まれている</v>
          </cell>
        </row>
        <row r="454">
          <cell r="A454">
            <v>620003762</v>
          </cell>
          <cell r="B454" t="str">
            <v>テラルビシン注射用１０ｍｇ</v>
          </cell>
          <cell r="C454" t="str">
            <v>他の項目の対象に含まれている</v>
          </cell>
        </row>
        <row r="455">
          <cell r="A455">
            <v>620005206</v>
          </cell>
          <cell r="B455" t="str">
            <v>ピノルビン注射用１０ｍｇ</v>
          </cell>
          <cell r="C455" t="str">
            <v>他の項目の対象に含まれている</v>
          </cell>
        </row>
        <row r="456">
          <cell r="A456">
            <v>620003763</v>
          </cell>
          <cell r="B456" t="str">
            <v>テラルビシン注射用２０ｍｇ</v>
          </cell>
          <cell r="C456" t="str">
            <v>他の項目の対象に含まれている</v>
          </cell>
        </row>
        <row r="457">
          <cell r="A457">
            <v>620005207</v>
          </cell>
          <cell r="B457" t="str">
            <v>ピノルビン注射用２０ｍｇ</v>
          </cell>
          <cell r="C457" t="str">
            <v>他の項目の対象に含まれている</v>
          </cell>
        </row>
        <row r="458">
          <cell r="A458">
            <v>622513101</v>
          </cell>
          <cell r="B458" t="str">
            <v>ピノルビン注射用３０ｍｇ</v>
          </cell>
          <cell r="C458" t="str">
            <v>他の項目の対象に含まれている</v>
          </cell>
        </row>
        <row r="459">
          <cell r="A459">
            <v>620003790</v>
          </cell>
          <cell r="B459" t="str">
            <v>ファルモルビシンＲＴＵ注射液１０ｍｇ</v>
          </cell>
          <cell r="C459" t="str">
            <v>他の項目の対象に含まれている</v>
          </cell>
        </row>
        <row r="460">
          <cell r="A460">
            <v>620009523</v>
          </cell>
          <cell r="B460" t="str">
            <v>エピルビシン塩酸塩注射液１０ｍｇ／５ｍＬ「ＮＫ」</v>
          </cell>
          <cell r="C460" t="str">
            <v>他の項目の対象に含まれている</v>
          </cell>
        </row>
        <row r="461">
          <cell r="A461">
            <v>621966401</v>
          </cell>
          <cell r="B461" t="str">
            <v>エピルビシン塩酸塩注射液１０ｍｇ／５ｍＬ「サワイ」</v>
          </cell>
          <cell r="C461" t="str">
            <v>他の項目の対象に含まれている</v>
          </cell>
        </row>
        <row r="462">
          <cell r="A462">
            <v>620003791</v>
          </cell>
          <cell r="B462" t="str">
            <v>ファルモルビシンＲＴＵ注射液５０ｍｇ</v>
          </cell>
          <cell r="C462" t="str">
            <v>他の項目の対象に含まれている</v>
          </cell>
        </row>
        <row r="463">
          <cell r="A463">
            <v>620009526</v>
          </cell>
          <cell r="B463" t="str">
            <v>エピルビシン塩酸塩注射液５０ｍｇ／２５ｍＬ「ＮＫ」</v>
          </cell>
          <cell r="C463" t="str">
            <v>他の項目の対象に含まれている</v>
          </cell>
        </row>
        <row r="464">
          <cell r="A464">
            <v>621966601</v>
          </cell>
          <cell r="B464" t="str">
            <v>エピルビシン塩酸塩注射液５０ｍｇ／２５ｍＬ「サワイ」</v>
          </cell>
          <cell r="C464" t="str">
            <v>他の項目の対象に含まれている</v>
          </cell>
        </row>
        <row r="465">
          <cell r="A465">
            <v>620003792</v>
          </cell>
          <cell r="B465" t="str">
            <v>ファルモルビシン注射用１０ｍｇ</v>
          </cell>
          <cell r="C465" t="str">
            <v>他の項目の対象に含まれている</v>
          </cell>
        </row>
        <row r="466">
          <cell r="A466">
            <v>620007224</v>
          </cell>
          <cell r="B466" t="str">
            <v>エピルビシン塩酸塩注射用１０ｍｇ「ＮＫ」</v>
          </cell>
          <cell r="C466" t="str">
            <v>他の項目の対象に含まれている</v>
          </cell>
        </row>
        <row r="467">
          <cell r="A467">
            <v>620008174</v>
          </cell>
          <cell r="B467" t="str">
            <v>エピルビシン塩酸塩注射用１０ｍｇ「サワイ」</v>
          </cell>
          <cell r="C467" t="str">
            <v>他の項目の対象に含まれている</v>
          </cell>
        </row>
        <row r="468">
          <cell r="A468">
            <v>620003793</v>
          </cell>
          <cell r="B468" t="str">
            <v>ファルモルビシン注射用５０ｍｇ</v>
          </cell>
          <cell r="C468" t="str">
            <v>他の項目の対象に含まれている</v>
          </cell>
        </row>
        <row r="469">
          <cell r="A469">
            <v>620007225</v>
          </cell>
          <cell r="B469" t="str">
            <v>エピルビシン塩酸塩注射用５０ｍｇ「ＮＫ」</v>
          </cell>
          <cell r="C469" t="str">
            <v>他の項目の対象に含まれている</v>
          </cell>
        </row>
        <row r="470">
          <cell r="A470">
            <v>620008175</v>
          </cell>
          <cell r="B470" t="str">
            <v>エピルビシン塩酸塩注射用５０ｍｇ「サワイ」</v>
          </cell>
          <cell r="C470" t="str">
            <v>他の項目の対象に含まれている</v>
          </cell>
        </row>
        <row r="471">
          <cell r="A471">
            <v>620008800</v>
          </cell>
          <cell r="B471" t="str">
            <v>イダマイシン静注用５ｍｇ</v>
          </cell>
          <cell r="C471" t="str">
            <v>他の項目の対象に含まれている</v>
          </cell>
        </row>
        <row r="472">
          <cell r="A472">
            <v>640462038</v>
          </cell>
          <cell r="B472" t="str">
            <v>カルセド注射用２０ｍｇ</v>
          </cell>
          <cell r="C472" t="str">
            <v>他の項目の対象に含まれている</v>
          </cell>
        </row>
        <row r="473">
          <cell r="A473">
            <v>640462039</v>
          </cell>
          <cell r="B473" t="str">
            <v>カルセド注射用５０ｍｇ</v>
          </cell>
          <cell r="C473" t="str">
            <v>他の項目の対象に含まれている</v>
          </cell>
        </row>
        <row r="474">
          <cell r="A474">
            <v>620007499</v>
          </cell>
          <cell r="B474" t="str">
            <v>マイロターグ点滴静注用５ｍｇ</v>
          </cell>
          <cell r="C474" t="str">
            <v>他の項目の対象に含まれている</v>
          </cell>
        </row>
        <row r="475">
          <cell r="A475">
            <v>640454006</v>
          </cell>
          <cell r="B475" t="str">
            <v>オンコビン注射用１ｍｇ</v>
          </cell>
          <cell r="C475" t="str">
            <v>他の項目の対象に含まれている</v>
          </cell>
        </row>
        <row r="476">
          <cell r="A476">
            <v>644240002</v>
          </cell>
          <cell r="B476" t="str">
            <v>注射用ビンブラスチン硫酸塩</v>
          </cell>
          <cell r="C476" t="str">
            <v>他の項目の対象に含まれている</v>
          </cell>
        </row>
        <row r="477">
          <cell r="A477">
            <v>620001335</v>
          </cell>
          <cell r="B477" t="str">
            <v>エクザール注射用１０ｍｇ</v>
          </cell>
          <cell r="C477" t="str">
            <v>他の項目の対象に含まれている</v>
          </cell>
        </row>
        <row r="478">
          <cell r="A478">
            <v>644210059</v>
          </cell>
          <cell r="B478" t="str">
            <v>注射用フィルデシン１ｍｇ</v>
          </cell>
          <cell r="C478" t="str">
            <v>他の項目の対象に含まれている</v>
          </cell>
        </row>
        <row r="479">
          <cell r="A479">
            <v>644210060</v>
          </cell>
          <cell r="B479" t="str">
            <v>注射用フィルデシン３ｍｇ</v>
          </cell>
          <cell r="C479" t="str">
            <v>他の項目の対象に含まれている</v>
          </cell>
        </row>
        <row r="480">
          <cell r="A480">
            <v>620004777</v>
          </cell>
          <cell r="B480" t="str">
            <v>ラステット注１００ｍｇ／５ｍＬ</v>
          </cell>
          <cell r="C480" t="str">
            <v>他の項目の対象に含まれている</v>
          </cell>
        </row>
        <row r="481">
          <cell r="A481">
            <v>620004760</v>
          </cell>
          <cell r="B481" t="str">
            <v>ベプシド注１００ｍｇ</v>
          </cell>
          <cell r="C481" t="str">
            <v>他の項目の対象に含まれている</v>
          </cell>
        </row>
        <row r="482">
          <cell r="A482">
            <v>620008173</v>
          </cell>
          <cell r="B482" t="str">
            <v>エトポシド点滴静注液１００ｍｇ「サンド」</v>
          </cell>
          <cell r="C482" t="str">
            <v>他の項目の対象に含まれている</v>
          </cell>
        </row>
        <row r="483">
          <cell r="A483">
            <v>622101701</v>
          </cell>
          <cell r="B483" t="str">
            <v>エトポシド点滴静注１００ｍｇ「タイヨー」</v>
          </cell>
          <cell r="C483" t="str">
            <v>他の項目の対象に含まれている</v>
          </cell>
        </row>
        <row r="484">
          <cell r="A484">
            <v>622220501</v>
          </cell>
          <cell r="B484" t="str">
            <v>エトポシド点滴静注液１００ｍｇ「ＳＮ」</v>
          </cell>
          <cell r="C484" t="str">
            <v>他の項目の対象に含まれている</v>
          </cell>
        </row>
        <row r="485">
          <cell r="A485" t="str">
            <v>622903600</v>
          </cell>
          <cell r="B485" t="str">
            <v>エトポシド１００ｍｇ５ｍＬ注射液</v>
          </cell>
          <cell r="C485" t="str">
            <v>他の項目の対象に含まれている</v>
          </cell>
        </row>
        <row r="486">
          <cell r="A486">
            <v>620007257</v>
          </cell>
          <cell r="B486" t="str">
            <v>カンプト点滴静注４０ｍｇ</v>
          </cell>
          <cell r="C486" t="str">
            <v>他の項目の対象に含まれている</v>
          </cell>
        </row>
        <row r="487">
          <cell r="A487">
            <v>620009515</v>
          </cell>
          <cell r="B487" t="str">
            <v>イリノテカン塩酸塩点滴静注液４０ｍｇ「ＮＫ」</v>
          </cell>
          <cell r="C487" t="str">
            <v>他の項目の対象に含まれている</v>
          </cell>
        </row>
        <row r="488">
          <cell r="A488">
            <v>620009516</v>
          </cell>
          <cell r="B488" t="str">
            <v>イリノテカン塩酸塩点滴静注液４０ｍｇ「サワイ」</v>
          </cell>
          <cell r="C488" t="str">
            <v>他の項目の対象に含まれている</v>
          </cell>
        </row>
        <row r="489">
          <cell r="A489">
            <v>620009518</v>
          </cell>
          <cell r="B489" t="str">
            <v>イリノテカン塩酸塩点滴静注液４０ｍｇ「タイホウ」</v>
          </cell>
          <cell r="C489" t="str">
            <v>他の項目の対象に含まれている</v>
          </cell>
        </row>
        <row r="490">
          <cell r="A490">
            <v>620919501</v>
          </cell>
          <cell r="B490" t="str">
            <v>トポテシン点滴静注４０ｍｇ</v>
          </cell>
          <cell r="C490" t="str">
            <v>他の項目の対象に含まれている</v>
          </cell>
        </row>
        <row r="491">
          <cell r="A491">
            <v>622019401</v>
          </cell>
          <cell r="B491" t="str">
            <v>イリノテカン塩酸塩点滴静注液４０ｍｇ「ホスピーラ」</v>
          </cell>
          <cell r="C491" t="str">
            <v>他の項目の対象に含まれている</v>
          </cell>
        </row>
        <row r="492">
          <cell r="A492">
            <v>622059701</v>
          </cell>
          <cell r="B492" t="str">
            <v>イリノテカン塩酸塩点滴静注液４０ｍｇ「タイヨー」</v>
          </cell>
          <cell r="C492" t="str">
            <v>他の項目の対象に含まれている</v>
          </cell>
        </row>
        <row r="493">
          <cell r="A493">
            <v>622258901</v>
          </cell>
          <cell r="B493" t="str">
            <v>イリノテカン塩酸塩点滴静注液４０ｍｇ「ＮＰ」</v>
          </cell>
          <cell r="C493" t="str">
            <v>他の項目の対象に含まれている</v>
          </cell>
        </row>
        <row r="494">
          <cell r="A494">
            <v>622236901</v>
          </cell>
          <cell r="B494" t="str">
            <v>イリノテカン塩酸塩点滴静注液４０ｍｇ「トーワ」</v>
          </cell>
          <cell r="C494" t="str">
            <v>他の項目の対象に含まれている</v>
          </cell>
        </row>
        <row r="495">
          <cell r="A495">
            <v>622230201</v>
          </cell>
          <cell r="B495" t="str">
            <v>イリノテカン塩酸塩点滴静注液４０ｍｇ「日医工」</v>
          </cell>
          <cell r="C495" t="str">
            <v>他の項目の対象に含まれている</v>
          </cell>
        </row>
        <row r="496">
          <cell r="A496">
            <v>622470401</v>
          </cell>
          <cell r="B496" t="str">
            <v>イリノテカン塩酸塩点滴静注液４０ｍｇ「ハンルイ」</v>
          </cell>
          <cell r="C496" t="str">
            <v>他の項目の対象に含まれている</v>
          </cell>
        </row>
        <row r="497">
          <cell r="A497">
            <v>621900302</v>
          </cell>
          <cell r="B497" t="str">
            <v>イリノテカン塩酸塩点滴静注液４０ｍｇ「ＳＵＮ」</v>
          </cell>
          <cell r="C497" t="str">
            <v>他の項目の対象に含まれている</v>
          </cell>
        </row>
        <row r="498">
          <cell r="A498">
            <v>620007258</v>
          </cell>
          <cell r="B498" t="str">
            <v>カンプト点滴静注１００ｍｇ</v>
          </cell>
          <cell r="C498" t="str">
            <v>他の項目の対象に含まれている</v>
          </cell>
        </row>
        <row r="499">
          <cell r="A499">
            <v>620009519</v>
          </cell>
          <cell r="B499" t="str">
            <v>イリノテカン塩酸塩点滴静注液１００ｍｇ「ＮＫ」</v>
          </cell>
          <cell r="C499" t="str">
            <v>他の項目の対象に含まれている</v>
          </cell>
        </row>
        <row r="500">
          <cell r="A500">
            <v>620009520</v>
          </cell>
          <cell r="B500" t="str">
            <v>イリノテカン塩酸塩点滴静注液１００ｍｇ「サワイ」</v>
          </cell>
          <cell r="C500" t="str">
            <v>他の項目の対象に含まれている</v>
          </cell>
        </row>
        <row r="501">
          <cell r="A501">
            <v>620009522</v>
          </cell>
          <cell r="B501" t="str">
            <v>イリノテカン塩酸塩点滴静注液１００ｍｇ「タイホウ」</v>
          </cell>
          <cell r="C501" t="str">
            <v>他の項目の対象に含まれている</v>
          </cell>
        </row>
        <row r="502">
          <cell r="A502">
            <v>620919701</v>
          </cell>
          <cell r="B502" t="str">
            <v>トポテシン点滴静注１００ｍｇ</v>
          </cell>
          <cell r="C502" t="str">
            <v>他の項目の対象に含まれている</v>
          </cell>
        </row>
        <row r="503">
          <cell r="A503">
            <v>622019501</v>
          </cell>
          <cell r="B503" t="str">
            <v>イリノテカン塩酸塩点滴静注液１００ｍｇ「ホスピーラ」</v>
          </cell>
          <cell r="C503" t="str">
            <v>他の項目の対象に含まれている</v>
          </cell>
        </row>
        <row r="504">
          <cell r="A504">
            <v>622059801</v>
          </cell>
          <cell r="B504" t="str">
            <v>イリノテカン塩酸塩点滴静注液１００ｍｇ「タイヨー」</v>
          </cell>
          <cell r="C504" t="str">
            <v>他の項目の対象に含まれている</v>
          </cell>
        </row>
        <row r="505">
          <cell r="A505">
            <v>622259001</v>
          </cell>
          <cell r="B505" t="str">
            <v>イリノテカン塩酸塩点滴静注液１００ｍｇ「ＮＰ」</v>
          </cell>
          <cell r="C505" t="str">
            <v>他の項目の対象に含まれている</v>
          </cell>
        </row>
        <row r="506">
          <cell r="A506">
            <v>622237001</v>
          </cell>
          <cell r="B506" t="str">
            <v>イリノテカン塩酸塩点滴静注液１００ｍｇ「トーワ」</v>
          </cell>
          <cell r="C506" t="str">
            <v>他の項目の対象に含まれている</v>
          </cell>
        </row>
        <row r="507">
          <cell r="A507">
            <v>622230301</v>
          </cell>
          <cell r="B507" t="str">
            <v>イリノテカン塩酸塩点滴静注液１００ｍｇ「日医工」</v>
          </cell>
          <cell r="C507" t="str">
            <v>他の項目の対象に含まれている</v>
          </cell>
        </row>
        <row r="508">
          <cell r="A508">
            <v>622470501</v>
          </cell>
          <cell r="B508" t="str">
            <v>イリノテカン塩酸塩点滴静注液１００ｍｇ「ハンルイ」</v>
          </cell>
          <cell r="C508" t="str">
            <v>他の項目の対象に含まれている</v>
          </cell>
        </row>
        <row r="509">
          <cell r="A509">
            <v>621900402</v>
          </cell>
          <cell r="B509" t="str">
            <v>イリノテカン塩酸塩点滴静注液１００ｍｇ「ＳＵＮ」</v>
          </cell>
          <cell r="C509" t="str">
            <v>他の項目の対象に含まれている</v>
          </cell>
        </row>
        <row r="510">
          <cell r="A510" t="str">
            <v>622903700</v>
          </cell>
          <cell r="B510" t="str">
            <v>イリノテカン塩酸塩４０ｍｇ２ｍＬ注射液</v>
          </cell>
          <cell r="C510" t="str">
            <v>他の項目の対象に含まれている</v>
          </cell>
        </row>
        <row r="511">
          <cell r="A511" t="str">
            <v>622903800</v>
          </cell>
          <cell r="B511" t="str">
            <v>イリノテカン塩酸塩１００ｍｇ５ｍＬ注射液</v>
          </cell>
          <cell r="C511" t="str">
            <v>他の項目の対象に含まれている</v>
          </cell>
        </row>
        <row r="512">
          <cell r="A512">
            <v>620919801</v>
          </cell>
          <cell r="B512" t="str">
            <v>タキソテール点滴静注用２０ｍｇ</v>
          </cell>
          <cell r="C512" t="str">
            <v>他の項目の対象に含まれている</v>
          </cell>
        </row>
        <row r="513">
          <cell r="A513">
            <v>622295501</v>
          </cell>
          <cell r="B513" t="str">
            <v>ドセタキセル点滴静注用２０ｍｇ「サワイ」</v>
          </cell>
          <cell r="C513" t="str">
            <v>他の項目の対象に含まれている</v>
          </cell>
        </row>
        <row r="514">
          <cell r="A514">
            <v>620919901</v>
          </cell>
          <cell r="B514" t="str">
            <v>タキソテール点滴静注用８０ｍｇ</v>
          </cell>
          <cell r="C514" t="str">
            <v>他の項目の対象に含まれている</v>
          </cell>
        </row>
        <row r="515">
          <cell r="A515">
            <v>622295601</v>
          </cell>
          <cell r="B515" t="str">
            <v>ドセタキセル点滴静注用８０ｍｇ「サワイ」</v>
          </cell>
          <cell r="C515" t="str">
            <v>他の項目の対象に含まれている</v>
          </cell>
        </row>
        <row r="516">
          <cell r="A516">
            <v>622068501</v>
          </cell>
          <cell r="B516" t="str">
            <v>ワンタキソテール点滴静注２０ｍｇ／１ｍＬ</v>
          </cell>
          <cell r="C516" t="str">
            <v>他の項目の対象に含まれている</v>
          </cell>
        </row>
        <row r="517">
          <cell r="A517">
            <v>622294901</v>
          </cell>
          <cell r="B517" t="str">
            <v>ドセタキセル点滴静注２０ｍｇ／１ｍＬ「ケミファ」</v>
          </cell>
          <cell r="C517" t="str">
            <v>他の項目の対象に含まれている</v>
          </cell>
        </row>
        <row r="518">
          <cell r="A518">
            <v>622272001</v>
          </cell>
          <cell r="B518" t="str">
            <v>ドセタキセル点滴静注２０ｍｇ／１ｍＬ「トーワ」</v>
          </cell>
          <cell r="C518" t="str">
            <v>他の項目の対象に含まれている</v>
          </cell>
        </row>
        <row r="519">
          <cell r="A519">
            <v>622354801</v>
          </cell>
          <cell r="B519" t="str">
            <v>ドセタキセル点滴静注液２０ｍｇ／１ｍＬ「ＮＫ」</v>
          </cell>
          <cell r="C519" t="str">
            <v>他の項目の対象に含まれている</v>
          </cell>
        </row>
        <row r="520">
          <cell r="A520">
            <v>622356401</v>
          </cell>
          <cell r="B520" t="str">
            <v>ドセタキセル点滴静注液２０ｍｇ／１ｍＬ「サワイ」</v>
          </cell>
          <cell r="C520" t="str">
            <v>他の項目の対象に含まれている</v>
          </cell>
        </row>
        <row r="521">
          <cell r="A521">
            <v>622429301</v>
          </cell>
          <cell r="B521" t="str">
            <v>ドセタキセル点滴静注２０ｍｇ／１ｍＬ「ＥＥ」</v>
          </cell>
          <cell r="C521" t="str">
            <v>他の項目の対象に含まれている</v>
          </cell>
        </row>
        <row r="522">
          <cell r="A522">
            <v>622435002</v>
          </cell>
          <cell r="B522" t="str">
            <v>ドセタキセル点滴静注２０ｍｇ／１ｍＬ「ニプロ」</v>
          </cell>
          <cell r="C522" t="str">
            <v>他の項目の対象に含まれている</v>
          </cell>
        </row>
        <row r="523">
          <cell r="A523">
            <v>622408501</v>
          </cell>
          <cell r="B523" t="str">
            <v>ドセタキセル点滴静注２０ｍｇ／１ｍＬ「ヤクルト」</v>
          </cell>
          <cell r="C523" t="str">
            <v>他の項目の対象に含まれている</v>
          </cell>
        </row>
        <row r="524">
          <cell r="A524">
            <v>622068601</v>
          </cell>
          <cell r="B524" t="str">
            <v>ワンタキソテール点滴静注８０ｍｇ／４ｍＬ</v>
          </cell>
          <cell r="C524" t="str">
            <v>他の項目の対象に含まれている</v>
          </cell>
        </row>
        <row r="525">
          <cell r="A525">
            <v>622295001</v>
          </cell>
          <cell r="B525" t="str">
            <v>ドセタキセル点滴静注８０ｍｇ／４ｍＬ「ケミファ」</v>
          </cell>
          <cell r="C525" t="str">
            <v>他の項目の対象に含まれている</v>
          </cell>
        </row>
        <row r="526">
          <cell r="A526">
            <v>622272101</v>
          </cell>
          <cell r="B526" t="str">
            <v>ドセタキセル点滴静注８０ｍｇ／４ｍＬ「トーワ」</v>
          </cell>
          <cell r="C526" t="str">
            <v>他の項目の対象に含まれている</v>
          </cell>
        </row>
        <row r="527">
          <cell r="A527">
            <v>622354901</v>
          </cell>
          <cell r="B527" t="str">
            <v>ドセタキセル点滴静注液８０ｍｇ／４ｍＬ「ＮＫ」</v>
          </cell>
          <cell r="C527" t="str">
            <v>他の項目の対象に含まれている</v>
          </cell>
        </row>
        <row r="528">
          <cell r="A528">
            <v>622356501</v>
          </cell>
          <cell r="B528" t="str">
            <v>ドセタキセル点滴静注液８０ｍｇ／４ｍＬ「サワイ」</v>
          </cell>
          <cell r="C528" t="str">
            <v>他の項目の対象に含まれている</v>
          </cell>
        </row>
        <row r="529">
          <cell r="A529">
            <v>622429401</v>
          </cell>
          <cell r="B529" t="str">
            <v>ドセタキセル点滴静注８０ｍｇ／４ｍＬ「ＥＥ」</v>
          </cell>
          <cell r="C529" t="str">
            <v>他の項目の対象に含まれている</v>
          </cell>
        </row>
        <row r="530">
          <cell r="A530">
            <v>622435102</v>
          </cell>
          <cell r="B530" t="str">
            <v>ドセタキセル点滴静注８０ｍｇ／４ｍＬ「ニプロ」</v>
          </cell>
          <cell r="C530" t="str">
            <v>他の項目の対象に含まれている</v>
          </cell>
        </row>
        <row r="531">
          <cell r="A531">
            <v>622408601</v>
          </cell>
          <cell r="B531" t="str">
            <v>ドセタキセル点滴静注８０ｍｇ／４ｍＬ「ヤクルト」</v>
          </cell>
          <cell r="C531" t="str">
            <v>他の項目の対象に含まれている</v>
          </cell>
        </row>
        <row r="532">
          <cell r="A532">
            <v>622215301</v>
          </cell>
          <cell r="B532" t="str">
            <v>ドセタキセル点滴静注液２０ｍｇ／２ｍＬ「サンド」</v>
          </cell>
          <cell r="C532" t="str">
            <v>他の項目の対象に含まれている</v>
          </cell>
        </row>
        <row r="533">
          <cell r="A533">
            <v>622285201</v>
          </cell>
          <cell r="B533" t="str">
            <v>ドセタキセル点滴静注液２０ｍｇ／２ｍＬ「ホスピーラ」</v>
          </cell>
          <cell r="C533" t="str">
            <v>他の項目の対象に含まれている</v>
          </cell>
        </row>
        <row r="534">
          <cell r="A534">
            <v>622215401</v>
          </cell>
          <cell r="B534" t="str">
            <v>ドセタキセル点滴静注液８０ｍｇ／８ｍＬ「サンド」</v>
          </cell>
          <cell r="C534" t="str">
            <v>他の項目の対象に含まれている</v>
          </cell>
        </row>
        <row r="535">
          <cell r="A535">
            <v>622285301</v>
          </cell>
          <cell r="B535" t="str">
            <v>ドセタキセル点滴静注液８０ｍｇ／８ｍＬ「ホスピーラ」</v>
          </cell>
          <cell r="C535" t="str">
            <v>他の項目の対象に含まれている</v>
          </cell>
        </row>
        <row r="536">
          <cell r="A536">
            <v>622285401</v>
          </cell>
          <cell r="B536" t="str">
            <v>ドセタキセル点滴静注液１２０ｍｇ／１２ｍＬ「ホスピーラ」</v>
          </cell>
          <cell r="C536" t="str">
            <v>他の項目の対象に含まれている</v>
          </cell>
        </row>
        <row r="537">
          <cell r="A537">
            <v>620003751</v>
          </cell>
          <cell r="B537" t="str">
            <v>タキソール注射液３０ｍｇ</v>
          </cell>
          <cell r="C537" t="str">
            <v>他の項目の対象に含まれている</v>
          </cell>
        </row>
        <row r="538">
          <cell r="A538">
            <v>620004170</v>
          </cell>
          <cell r="B538" t="str">
            <v>パクリタキセル注３０ｍｇ／５ｍＬ「ＮＫ」</v>
          </cell>
          <cell r="C538" t="str">
            <v>他の項目の対象に含まれている</v>
          </cell>
        </row>
        <row r="539">
          <cell r="A539">
            <v>620005688</v>
          </cell>
          <cell r="B539" t="str">
            <v>パクリタキセル注射液３０ｍｇ「サワイ」</v>
          </cell>
          <cell r="C539" t="str">
            <v>他の項目の対象に含まれている</v>
          </cell>
        </row>
        <row r="540">
          <cell r="A540">
            <v>622082001</v>
          </cell>
          <cell r="B540" t="str">
            <v>パクリタキセル点滴静注液３０ｍｇ「サンド」</v>
          </cell>
          <cell r="C540" t="str">
            <v>他の項目の対象に含まれている</v>
          </cell>
        </row>
        <row r="541">
          <cell r="A541">
            <v>622259101</v>
          </cell>
          <cell r="B541" t="str">
            <v>パクリタキセル注射液３０ｍｇ「ＮＰ」</v>
          </cell>
          <cell r="C541" t="str">
            <v>他の項目の対象に含まれている</v>
          </cell>
        </row>
        <row r="542">
          <cell r="A542">
            <v>622375001</v>
          </cell>
          <cell r="B542" t="str">
            <v>パクリタキセル点滴静注液３０ｍｇ／５ｍＬ「ホスピーラ」</v>
          </cell>
          <cell r="C542" t="str">
            <v>他の項目の対象に含まれている</v>
          </cell>
        </row>
        <row r="543">
          <cell r="A543">
            <v>620003752</v>
          </cell>
          <cell r="B543" t="str">
            <v>タキソール注射液１００ｍｇ</v>
          </cell>
          <cell r="C543" t="str">
            <v>他の項目の対象に含まれている</v>
          </cell>
        </row>
        <row r="544">
          <cell r="A544">
            <v>620004171</v>
          </cell>
          <cell r="B544" t="str">
            <v>パクリタキセル注１００ｍｇ／１６．７ｍＬ「ＮＫ」</v>
          </cell>
          <cell r="C544" t="str">
            <v>他の項目の対象に含まれている</v>
          </cell>
        </row>
        <row r="545">
          <cell r="A545">
            <v>620005689</v>
          </cell>
          <cell r="B545" t="str">
            <v>パクリタキセル注射液１００ｍｇ「サワイ」</v>
          </cell>
          <cell r="C545" t="str">
            <v>他の項目の対象に含まれている</v>
          </cell>
        </row>
        <row r="546">
          <cell r="A546">
            <v>622082101</v>
          </cell>
          <cell r="B546" t="str">
            <v>パクリタキセル点滴静注液１００ｍｇ「サンド」</v>
          </cell>
          <cell r="C546" t="str">
            <v>他の項目の対象に含まれている</v>
          </cell>
        </row>
        <row r="547">
          <cell r="A547">
            <v>622259201</v>
          </cell>
          <cell r="B547" t="str">
            <v>パクリタキセル注射液１００ｍｇ「ＮＰ」</v>
          </cell>
          <cell r="C547" t="str">
            <v>他の項目の対象に含まれている</v>
          </cell>
        </row>
        <row r="548">
          <cell r="A548">
            <v>622375101</v>
          </cell>
          <cell r="B548" t="str">
            <v>パクリタキセル点滴静注液１００ｍｇ／１６．７ｍＬ「ホスピーラ」</v>
          </cell>
          <cell r="C548" t="str">
            <v>他の項目の対象に含まれている</v>
          </cell>
        </row>
        <row r="549">
          <cell r="A549">
            <v>620005690</v>
          </cell>
          <cell r="B549" t="str">
            <v>パクリタキセル注射液１５０ｍｇ「サワイ」</v>
          </cell>
          <cell r="C549" t="str">
            <v>他の項目の対象に含まれている</v>
          </cell>
        </row>
        <row r="550">
          <cell r="A550">
            <v>640432004</v>
          </cell>
          <cell r="B550" t="str">
            <v>ナベルビン注１０</v>
          </cell>
          <cell r="C550" t="str">
            <v>他の項目の対象に含まれている</v>
          </cell>
        </row>
        <row r="551">
          <cell r="A551">
            <v>621954401</v>
          </cell>
          <cell r="B551" t="str">
            <v>ロゼウス静注液１０ｍｇ</v>
          </cell>
          <cell r="C551" t="str">
            <v>他の項目の対象に含まれている</v>
          </cell>
        </row>
        <row r="552">
          <cell r="A552">
            <v>640432005</v>
          </cell>
          <cell r="B552" t="str">
            <v>ナベルビン注４０</v>
          </cell>
          <cell r="C552" t="str">
            <v>他の項目の対象に含まれている</v>
          </cell>
        </row>
        <row r="553">
          <cell r="A553">
            <v>621954501</v>
          </cell>
          <cell r="B553" t="str">
            <v>ロゼウス静注液４０ｍｇ</v>
          </cell>
          <cell r="C553" t="str">
            <v>他の項目の対象に含まれている</v>
          </cell>
        </row>
        <row r="554">
          <cell r="A554">
            <v>620005197</v>
          </cell>
          <cell r="B554" t="str">
            <v>ハイカムチン注射用１．１ｍｇ</v>
          </cell>
          <cell r="C554" t="str">
            <v>他の項目の対象に含まれている</v>
          </cell>
        </row>
        <row r="555">
          <cell r="A555">
            <v>621970101</v>
          </cell>
          <cell r="B555" t="str">
            <v>アブラキサン点滴静注用１００ｍｇ</v>
          </cell>
          <cell r="C555" t="str">
            <v>他の項目の対象に含まれている</v>
          </cell>
        </row>
        <row r="556">
          <cell r="A556">
            <v>622364601</v>
          </cell>
          <cell r="B556" t="str">
            <v>ジェブタナ点滴静注６０ｍｇ</v>
          </cell>
          <cell r="C556" t="str">
            <v>他の項目の対象に含まれている</v>
          </cell>
        </row>
        <row r="557">
          <cell r="A557">
            <v>620003247</v>
          </cell>
          <cell r="B557" t="str">
            <v>ロイナーゼ注用５０００</v>
          </cell>
          <cell r="C557" t="str">
            <v>他の項目の対象に含まれている</v>
          </cell>
        </row>
        <row r="558">
          <cell r="A558">
            <v>620003248</v>
          </cell>
          <cell r="B558" t="str">
            <v>ロイナーゼ注用１００００</v>
          </cell>
          <cell r="C558" t="str">
            <v>他の項目の対象に含まれている</v>
          </cell>
        </row>
        <row r="559">
          <cell r="A559">
            <v>620004129</v>
          </cell>
          <cell r="B559" t="str">
            <v>シスプラチン注１０ｍｇ「日医工」</v>
          </cell>
          <cell r="C559" t="str">
            <v>他の項目の対象に含まれている</v>
          </cell>
        </row>
        <row r="560">
          <cell r="A560">
            <v>620008946</v>
          </cell>
          <cell r="B560" t="str">
            <v>ランダ注１０ｍｇ／２０ｍＬ</v>
          </cell>
          <cell r="C560" t="str">
            <v>他の項目の対象に含まれている</v>
          </cell>
        </row>
        <row r="561">
          <cell r="A561">
            <v>620923301</v>
          </cell>
          <cell r="B561" t="str">
            <v>シスプラチン点滴静注１０ｍｇ「マルコ」</v>
          </cell>
          <cell r="C561" t="str">
            <v>他の項目の対象に含まれている</v>
          </cell>
        </row>
        <row r="562">
          <cell r="A562">
            <v>620923202</v>
          </cell>
          <cell r="B562" t="str">
            <v>シスプラチン点滴静注液１０ｍｇ「ファイザー」</v>
          </cell>
          <cell r="C562" t="str">
            <v>他の項目の対象に含まれている</v>
          </cell>
        </row>
        <row r="563">
          <cell r="A563">
            <v>620004130</v>
          </cell>
          <cell r="B563" t="str">
            <v>シスプラチン注２５ｍｇ「日医工」</v>
          </cell>
          <cell r="C563" t="str">
            <v>他の項目の対象に含まれている</v>
          </cell>
        </row>
        <row r="564">
          <cell r="A564">
            <v>620008947</v>
          </cell>
          <cell r="B564" t="str">
            <v>ランダ注２５ｍｇ／５０ｍＬ</v>
          </cell>
          <cell r="C564" t="str">
            <v>他の項目の対象に含まれている</v>
          </cell>
        </row>
        <row r="565">
          <cell r="A565">
            <v>620923701</v>
          </cell>
          <cell r="B565" t="str">
            <v>シスプラチン点滴静注２５ｍｇ「マルコ」</v>
          </cell>
          <cell r="C565" t="str">
            <v>他の項目の対象に含まれている</v>
          </cell>
        </row>
        <row r="566">
          <cell r="A566">
            <v>620923602</v>
          </cell>
          <cell r="B566" t="str">
            <v>シスプラチン点滴静注液２５ｍｇ「ファイザー」</v>
          </cell>
          <cell r="C566" t="str">
            <v>他の項目の対象に含まれている</v>
          </cell>
        </row>
        <row r="567">
          <cell r="A567">
            <v>620004131</v>
          </cell>
          <cell r="B567" t="str">
            <v>シスプラチン注５０ｍｇ「日医工」</v>
          </cell>
          <cell r="C567" t="str">
            <v>他の項目の対象に含まれている</v>
          </cell>
        </row>
        <row r="568">
          <cell r="A568">
            <v>620008948</v>
          </cell>
          <cell r="B568" t="str">
            <v>ランダ注５０ｍｇ／１００ｍＬ</v>
          </cell>
          <cell r="C568" t="str">
            <v>他の項目の対象に含まれている</v>
          </cell>
        </row>
        <row r="569">
          <cell r="A569">
            <v>620924101</v>
          </cell>
          <cell r="B569" t="str">
            <v>シスプラチン点滴静注５０ｍｇ「マルコ」</v>
          </cell>
          <cell r="C569" t="str">
            <v>他の項目の対象に含まれている</v>
          </cell>
        </row>
        <row r="570">
          <cell r="A570">
            <v>620924002</v>
          </cell>
          <cell r="B570" t="str">
            <v>シスプラチン点滴静注液５０ｍｇ「ファイザー」</v>
          </cell>
          <cell r="C570" t="str">
            <v>他の項目の対象に含まれている</v>
          </cell>
        </row>
        <row r="571">
          <cell r="A571">
            <v>620001919</v>
          </cell>
          <cell r="B571" t="str">
            <v>動注用アイエーコール１００ｍｇ</v>
          </cell>
          <cell r="C571" t="str">
            <v>他の項目の対象に含まれている</v>
          </cell>
        </row>
        <row r="572">
          <cell r="A572">
            <v>620002591</v>
          </cell>
          <cell r="B572" t="str">
            <v>動注用アイエーコール５０ｍｇ</v>
          </cell>
          <cell r="C572" t="str">
            <v>他の項目の対象に含まれている</v>
          </cell>
        </row>
        <row r="573">
          <cell r="A573">
            <v>640454032</v>
          </cell>
          <cell r="B573" t="str">
            <v>ノバントロン注２０ｍｇ</v>
          </cell>
          <cell r="C573" t="str">
            <v>他の項目の対象に含まれている</v>
          </cell>
        </row>
        <row r="574">
          <cell r="A574">
            <v>644290005</v>
          </cell>
          <cell r="B574" t="str">
            <v>ノバントロン注１０ｍｇ</v>
          </cell>
          <cell r="C574" t="str">
            <v>他の項目の対象に含まれている</v>
          </cell>
        </row>
        <row r="575">
          <cell r="A575">
            <v>620004117</v>
          </cell>
          <cell r="B575" t="str">
            <v>カルボプラチン点滴静注液５０ｍｇ「サワイ」</v>
          </cell>
          <cell r="C575" t="str">
            <v>他の項目の対象に含まれている</v>
          </cell>
        </row>
        <row r="576">
          <cell r="A576">
            <v>620004118</v>
          </cell>
          <cell r="B576" t="str">
            <v>カルボプラチン点滴静注液５０ｍｇ「サンド」</v>
          </cell>
          <cell r="C576" t="str">
            <v>他の項目の対象に含まれている</v>
          </cell>
        </row>
        <row r="577">
          <cell r="A577">
            <v>620004732</v>
          </cell>
          <cell r="B577" t="str">
            <v>パラプラチン注射液５０ｍｇ</v>
          </cell>
          <cell r="C577" t="str">
            <v>他の項目の対象に含まれている</v>
          </cell>
        </row>
        <row r="578">
          <cell r="A578">
            <v>620007254</v>
          </cell>
          <cell r="B578" t="str">
            <v>カルボプラチン点滴静注液５０ｍｇ「ＮＫ」</v>
          </cell>
          <cell r="C578" t="str">
            <v>他の項目の対象に含まれている</v>
          </cell>
        </row>
        <row r="579">
          <cell r="A579">
            <v>622098103</v>
          </cell>
          <cell r="B579" t="str">
            <v>カルボプラチン点滴静注液５０ｍｇ「ＴＹＫ」</v>
          </cell>
          <cell r="C579" t="str">
            <v>他の項目の対象に含まれている</v>
          </cell>
        </row>
        <row r="580">
          <cell r="A580">
            <v>621754502</v>
          </cell>
          <cell r="B580" t="str">
            <v>カルボプラチン注射液５０ｍｇ「日医工」</v>
          </cell>
          <cell r="C580" t="str">
            <v>他の項目の対象に含まれている</v>
          </cell>
        </row>
        <row r="581">
          <cell r="A581">
            <v>620004119</v>
          </cell>
          <cell r="B581" t="str">
            <v>カルボプラチン点滴静注液１５０ｍｇ「サワイ」</v>
          </cell>
          <cell r="C581" t="str">
            <v>他の項目の対象に含まれている</v>
          </cell>
        </row>
        <row r="582">
          <cell r="A582">
            <v>620004120</v>
          </cell>
          <cell r="B582" t="str">
            <v>カルボプラチン点滴静注液１５０ｍｇ「サンド」</v>
          </cell>
          <cell r="C582" t="str">
            <v>他の項目の対象に含まれている</v>
          </cell>
        </row>
        <row r="583">
          <cell r="A583">
            <v>620004733</v>
          </cell>
          <cell r="B583" t="str">
            <v>パラプラチン注射液１５０ｍｇ</v>
          </cell>
          <cell r="C583" t="str">
            <v>他の項目の対象に含まれている</v>
          </cell>
        </row>
        <row r="584">
          <cell r="A584">
            <v>620007255</v>
          </cell>
          <cell r="B584" t="str">
            <v>カルボプラチン点滴静注液１５０ｍｇ「ＮＫ」</v>
          </cell>
          <cell r="C584" t="str">
            <v>他の項目の対象に含まれている</v>
          </cell>
        </row>
        <row r="585">
          <cell r="A585">
            <v>622098203</v>
          </cell>
          <cell r="B585" t="str">
            <v>カルボプラチン点滴静注液１５０ｍｇ「ＴＹＫ」</v>
          </cell>
          <cell r="C585" t="str">
            <v>他の項目の対象に含まれている</v>
          </cell>
        </row>
        <row r="586">
          <cell r="A586">
            <v>621754602</v>
          </cell>
          <cell r="B586" t="str">
            <v>カルボプラチン注射液１５０ｍｇ「日医工」</v>
          </cell>
          <cell r="C586" t="str">
            <v>他の項目の対象に含まれている</v>
          </cell>
        </row>
        <row r="587">
          <cell r="A587">
            <v>620004121</v>
          </cell>
          <cell r="B587" t="str">
            <v>カルボプラチン点滴静注液４５０ｍｇ「サワイ」</v>
          </cell>
          <cell r="C587" t="str">
            <v>他の項目の対象に含まれている</v>
          </cell>
        </row>
        <row r="588">
          <cell r="A588">
            <v>620004122</v>
          </cell>
          <cell r="B588" t="str">
            <v>カルボプラチン点滴静注液４５０ｍｇ「サンド」</v>
          </cell>
          <cell r="C588" t="str">
            <v>他の項目の対象に含まれている</v>
          </cell>
        </row>
        <row r="589">
          <cell r="A589">
            <v>620004734</v>
          </cell>
          <cell r="B589" t="str">
            <v>パラプラチン注射液４５０ｍｇ</v>
          </cell>
          <cell r="C589" t="str">
            <v>他の項目の対象に含まれている</v>
          </cell>
        </row>
        <row r="590">
          <cell r="A590">
            <v>620007256</v>
          </cell>
          <cell r="B590" t="str">
            <v>カルボプラチン点滴静注液４５０ｍｇ「ＮＫ」</v>
          </cell>
          <cell r="C590" t="str">
            <v>他の項目の対象に含まれている</v>
          </cell>
        </row>
        <row r="591">
          <cell r="A591">
            <v>622098303</v>
          </cell>
          <cell r="B591" t="str">
            <v>カルボプラチン点滴静注液４５０ｍｇ「ＴＹＫ」</v>
          </cell>
          <cell r="C591" t="str">
            <v>他の項目の対象に含まれている</v>
          </cell>
        </row>
        <row r="592">
          <cell r="A592">
            <v>621754702</v>
          </cell>
          <cell r="B592" t="str">
            <v>カルボプラチン注射液４５０ｍｇ「日医工」</v>
          </cell>
          <cell r="C592" t="str">
            <v>他の項目の対象に含まれている</v>
          </cell>
        </row>
        <row r="593">
          <cell r="A593">
            <v>622882601</v>
          </cell>
          <cell r="B593" t="str">
            <v>カルボプラチン点滴静注液５０ｍｇ「ＳＷ」</v>
          </cell>
          <cell r="C593" t="str">
            <v>他の項目の対象に含まれている</v>
          </cell>
        </row>
        <row r="594">
          <cell r="A594">
            <v>622882701</v>
          </cell>
          <cell r="B594" t="str">
            <v>カルボプラチン点滴静注液１５０ｍｇ「ＳＷ」</v>
          </cell>
          <cell r="C594" t="str">
            <v>他の項目の対象に含まれている</v>
          </cell>
        </row>
        <row r="595">
          <cell r="A595">
            <v>622882801</v>
          </cell>
          <cell r="B595" t="str">
            <v>カルボプラチン点滴静注液４５０ｍｇ「ＳＷ」</v>
          </cell>
          <cell r="C595" t="str">
            <v>他の項目の対象に含まれている</v>
          </cell>
        </row>
        <row r="596">
          <cell r="A596">
            <v>620007300</v>
          </cell>
          <cell r="B596" t="str">
            <v>コホリン静注用７．５ｍｇ</v>
          </cell>
          <cell r="C596" t="str">
            <v>他の項目の対象に含まれている</v>
          </cell>
        </row>
        <row r="597">
          <cell r="A597">
            <v>640407072</v>
          </cell>
          <cell r="B597" t="str">
            <v>アクプラ静注用１０ｍｇ</v>
          </cell>
          <cell r="C597" t="str">
            <v>他の項目の対象に含まれている</v>
          </cell>
        </row>
        <row r="598">
          <cell r="A598">
            <v>640407073</v>
          </cell>
          <cell r="B598" t="str">
            <v>アクプラ静注用５０ｍｇ</v>
          </cell>
          <cell r="C598" t="str">
            <v>他の項目の対象に含まれている</v>
          </cell>
        </row>
        <row r="599">
          <cell r="A599">
            <v>640407074</v>
          </cell>
          <cell r="B599" t="str">
            <v>アクプラ静注用１００ｍｇ</v>
          </cell>
          <cell r="C599" t="str">
            <v>他の項目の対象に含まれている</v>
          </cell>
        </row>
        <row r="600">
          <cell r="A600">
            <v>622069801</v>
          </cell>
          <cell r="B600" t="str">
            <v>ハーセプチン注射用６０</v>
          </cell>
          <cell r="C600" t="str">
            <v>他の項目の対象に含まれている</v>
          </cell>
        </row>
        <row r="601">
          <cell r="A601">
            <v>622069901</v>
          </cell>
          <cell r="B601" t="str">
            <v>ハーセプチン注射用１５０</v>
          </cell>
          <cell r="C601" t="str">
            <v>他の項目の対象に含まれている</v>
          </cell>
        </row>
        <row r="602">
          <cell r="A602">
            <v>640462007</v>
          </cell>
          <cell r="B602" t="str">
            <v>ロイスタチン注８ｍｇ</v>
          </cell>
          <cell r="C602" t="str">
            <v>他の項目の対象に含まれている</v>
          </cell>
        </row>
        <row r="603">
          <cell r="A603">
            <v>620002417</v>
          </cell>
          <cell r="B603" t="str">
            <v>トリセノックス注１０ｍｇ</v>
          </cell>
          <cell r="C603" t="str">
            <v>他の項目の対象に含まれている</v>
          </cell>
        </row>
        <row r="604">
          <cell r="A604">
            <v>622617800</v>
          </cell>
          <cell r="B604" t="str">
            <v>オキサリプラチン５０ｍｇ１０ｍＬ注射液</v>
          </cell>
          <cell r="C604" t="str">
            <v>他の項目の対象に含まれている</v>
          </cell>
        </row>
        <row r="605">
          <cell r="A605">
            <v>621932201</v>
          </cell>
          <cell r="B605" t="str">
            <v>エルプラット点滴静注液５０ｍｇ</v>
          </cell>
          <cell r="C605" t="str">
            <v>他の項目の対象に含まれている</v>
          </cell>
        </row>
        <row r="606">
          <cell r="A606">
            <v>622388601</v>
          </cell>
          <cell r="B606" t="str">
            <v>オキサリプラチン点滴静注液５０ｍｇ／１０ｍＬ「ケミファ」</v>
          </cell>
          <cell r="C606" t="str">
            <v>他の項目の対象に含まれている</v>
          </cell>
        </row>
        <row r="607">
          <cell r="A607">
            <v>622383201</v>
          </cell>
          <cell r="B607" t="str">
            <v>オキサリプラチン点滴静注液５０ｍｇ／１０ｍＬ「サンド」</v>
          </cell>
          <cell r="C607" t="str">
            <v>他の項目の対象に含まれている</v>
          </cell>
        </row>
        <row r="608">
          <cell r="A608">
            <v>622374801</v>
          </cell>
          <cell r="B608" t="str">
            <v>オキサリプラチン点滴静注液５０ｍｇ／１０ｍＬ「ホスピーラ」</v>
          </cell>
          <cell r="C608" t="str">
            <v>他の項目の対象に含まれている</v>
          </cell>
        </row>
        <row r="609">
          <cell r="A609">
            <v>622371101</v>
          </cell>
          <cell r="B609" t="str">
            <v>オキサリプラチン点滴静注液５０ｍｇ「ＤＳＥＰ」</v>
          </cell>
          <cell r="C609" t="str">
            <v>他の項目の対象に含まれている</v>
          </cell>
        </row>
        <row r="610">
          <cell r="A610">
            <v>622385701</v>
          </cell>
          <cell r="B610" t="str">
            <v>オキサリプラチン点滴静注液５０ｍｇ「ＮＫ」</v>
          </cell>
          <cell r="C610" t="str">
            <v>他の項目の対象に含まれている</v>
          </cell>
        </row>
        <row r="611">
          <cell r="A611">
            <v>622389801</v>
          </cell>
          <cell r="B611" t="str">
            <v>オキサリプラチン点滴静注液５０ｍｇ「サワイ」</v>
          </cell>
          <cell r="C611" t="str">
            <v>他の項目の対象に含まれている</v>
          </cell>
        </row>
        <row r="612">
          <cell r="A612">
            <v>622394701</v>
          </cell>
          <cell r="B612" t="str">
            <v>オキサリプラチン点滴静注液５０ｍｇ「テバ」</v>
          </cell>
          <cell r="C612" t="str">
            <v>他の項目の対象に含まれている</v>
          </cell>
        </row>
        <row r="613">
          <cell r="A613">
            <v>622371801</v>
          </cell>
          <cell r="B613" t="str">
            <v>オキサリプラチン点滴静注５０ｍｇ「トーワ」</v>
          </cell>
          <cell r="C613" t="str">
            <v>他の項目の対象に含まれている</v>
          </cell>
        </row>
        <row r="614">
          <cell r="A614">
            <v>622393201</v>
          </cell>
          <cell r="B614" t="str">
            <v>オキサリプラチン点滴静注液５０ｍｇ「日医工」</v>
          </cell>
          <cell r="C614" t="str">
            <v>他の項目の対象に含まれている</v>
          </cell>
        </row>
        <row r="615">
          <cell r="A615">
            <v>622392001</v>
          </cell>
          <cell r="B615" t="str">
            <v>オキサリプラチン点滴静注液５０ｍｇ「ニプロ」</v>
          </cell>
          <cell r="C615" t="str">
            <v>他の項目の対象に含まれている</v>
          </cell>
        </row>
        <row r="616">
          <cell r="A616">
            <v>622437201</v>
          </cell>
          <cell r="B616" t="str">
            <v>オキサリプラチン点滴静注液５０ｍｇ／１０ｍＬ「ＫＣＣ」</v>
          </cell>
          <cell r="C616" t="str">
            <v>他の項目の対象に含まれている</v>
          </cell>
        </row>
        <row r="617">
          <cell r="A617">
            <v>622476900</v>
          </cell>
          <cell r="B617" t="str">
            <v>オキサリプラチン１００ｍｇ２０ｍＬ注射液</v>
          </cell>
          <cell r="C617" t="str">
            <v>他の項目の対象に含まれている</v>
          </cell>
        </row>
        <row r="618">
          <cell r="A618">
            <v>621932301</v>
          </cell>
          <cell r="B618" t="str">
            <v>エルプラット点滴静注液１００ｍｇ</v>
          </cell>
          <cell r="C618" t="str">
            <v>他の項目の対象に含まれている</v>
          </cell>
        </row>
        <row r="619">
          <cell r="A619">
            <v>622388701</v>
          </cell>
          <cell r="B619" t="str">
            <v>オキサリプラチン点滴静注液１００ｍｇ／２０ｍＬ「ケミファ」</v>
          </cell>
          <cell r="C619" t="str">
            <v>他の項目の対象に含まれている</v>
          </cell>
        </row>
        <row r="620">
          <cell r="A620">
            <v>622383301</v>
          </cell>
          <cell r="B620" t="str">
            <v>オキサリプラチン点滴静注液１００ｍｇ／２０ｍＬ「サンド」</v>
          </cell>
          <cell r="C620" t="str">
            <v>他の項目の対象に含まれている</v>
          </cell>
        </row>
        <row r="621">
          <cell r="A621">
            <v>622374901</v>
          </cell>
          <cell r="B621" t="str">
            <v>オキサリプラチン点滴静注液１００ｍｇ／２０ｍＬ「ホスピーラ」</v>
          </cell>
          <cell r="C621" t="str">
            <v>他の項目の対象に含まれている</v>
          </cell>
        </row>
        <row r="622">
          <cell r="A622">
            <v>622371201</v>
          </cell>
          <cell r="B622" t="str">
            <v>オキサリプラチン点滴静注液１００ｍｇ「ＤＳＥＰ」</v>
          </cell>
          <cell r="C622" t="str">
            <v>他の項目の対象に含まれている</v>
          </cell>
        </row>
        <row r="623">
          <cell r="A623">
            <v>622373301</v>
          </cell>
          <cell r="B623" t="str">
            <v>オキサリプラチン点滴静注液１００ｍｇ「ＦＦＰ」</v>
          </cell>
          <cell r="C623" t="str">
            <v>他の項目の対象に含まれている</v>
          </cell>
        </row>
        <row r="624">
          <cell r="A624">
            <v>622385801</v>
          </cell>
          <cell r="B624" t="str">
            <v>オキサリプラチン点滴静注液１００ｍｇ「ＮＫ」</v>
          </cell>
          <cell r="C624" t="str">
            <v>他の項目の対象に含まれている</v>
          </cell>
        </row>
        <row r="625">
          <cell r="A625">
            <v>622389901</v>
          </cell>
          <cell r="B625" t="str">
            <v>オキサリプラチン点滴静注液１００ｍｇ「サワイ」</v>
          </cell>
          <cell r="C625" t="str">
            <v>他の項目の対象に含まれている</v>
          </cell>
        </row>
        <row r="626">
          <cell r="A626">
            <v>622394801</v>
          </cell>
          <cell r="B626" t="str">
            <v>オキサリプラチン点滴静注液１００ｍｇ「テバ」</v>
          </cell>
          <cell r="C626" t="str">
            <v>他の項目の対象に含まれている</v>
          </cell>
        </row>
        <row r="627">
          <cell r="A627">
            <v>622371901</v>
          </cell>
          <cell r="B627" t="str">
            <v>オキサリプラチン点滴静注１００ｍｇ「トーワ」</v>
          </cell>
          <cell r="C627" t="str">
            <v>他の項目の対象に含まれている</v>
          </cell>
        </row>
        <row r="628">
          <cell r="A628">
            <v>622393301</v>
          </cell>
          <cell r="B628" t="str">
            <v>オキサリプラチン点滴静注液１００ｍｇ「日医工」</v>
          </cell>
          <cell r="C628" t="str">
            <v>他の項目の対象に含まれている</v>
          </cell>
        </row>
        <row r="629">
          <cell r="A629">
            <v>622392101</v>
          </cell>
          <cell r="B629" t="str">
            <v>オキサリプラチン点滴静注液１００ｍｇ「ニプロ」</v>
          </cell>
          <cell r="C629" t="str">
            <v>他の項目の対象に含まれている</v>
          </cell>
        </row>
        <row r="630">
          <cell r="A630">
            <v>622437301</v>
          </cell>
          <cell r="B630" t="str">
            <v>オキサリプラチン点滴静注液１００ｍｇ／２０ｍＬ「ＫＣＣ」</v>
          </cell>
          <cell r="C630" t="str">
            <v>他の項目の対象に含まれている</v>
          </cell>
        </row>
        <row r="631">
          <cell r="A631">
            <v>622617900</v>
          </cell>
          <cell r="B631" t="str">
            <v>オキサリプラチン２００ｍｇ４０ｍＬ注射液</v>
          </cell>
          <cell r="C631" t="str">
            <v>他の項目の対象に含まれている</v>
          </cell>
        </row>
        <row r="632">
          <cell r="A632">
            <v>622189401</v>
          </cell>
          <cell r="B632" t="str">
            <v>エルプラット点滴静注液２００ｍｇ</v>
          </cell>
          <cell r="C632" t="str">
            <v>他の項目の対象に含まれている</v>
          </cell>
        </row>
        <row r="633">
          <cell r="A633">
            <v>622437401</v>
          </cell>
          <cell r="B633" t="str">
            <v>オキサリプラチン点滴静注液２００ｍｇ／４０ｍＬ「ＫＣＣ」</v>
          </cell>
          <cell r="C633" t="str">
            <v>他の項目の対象に含まれている</v>
          </cell>
        </row>
        <row r="634">
          <cell r="A634">
            <v>622428001</v>
          </cell>
          <cell r="B634" t="str">
            <v>オキサリプラチン点滴静注液２００ｍｇ／４０ｍＬ「ケミファ」</v>
          </cell>
          <cell r="C634" t="str">
            <v>他の項目の対象に含まれている</v>
          </cell>
        </row>
        <row r="635">
          <cell r="A635">
            <v>622426801</v>
          </cell>
          <cell r="B635" t="str">
            <v>オキサリプラチン点滴静注液２００ｍｇ「ＤＳＥＰ」</v>
          </cell>
          <cell r="C635" t="str">
            <v>他の項目の対象に含まれている</v>
          </cell>
        </row>
        <row r="636">
          <cell r="A636">
            <v>622434901</v>
          </cell>
          <cell r="B636" t="str">
            <v>オキサリプラチン点滴静注液２００ｍｇ「ＮＫ」</v>
          </cell>
          <cell r="C636" t="str">
            <v>他の項目の対象に含まれている</v>
          </cell>
        </row>
        <row r="637">
          <cell r="A637">
            <v>622431101</v>
          </cell>
          <cell r="B637" t="str">
            <v>オキサリプラチン点滴静注液２００ｍｇ「サワイ」</v>
          </cell>
          <cell r="C637" t="str">
            <v>他の項目の対象に含まれている</v>
          </cell>
        </row>
        <row r="638">
          <cell r="A638">
            <v>622432401</v>
          </cell>
          <cell r="B638" t="str">
            <v>オキサリプラチン点滴静注液２００ｍｇ「テバ」</v>
          </cell>
          <cell r="C638" t="str">
            <v>他の項目の対象に含まれている</v>
          </cell>
        </row>
        <row r="639">
          <cell r="A639">
            <v>622411901</v>
          </cell>
          <cell r="B639" t="str">
            <v>オキサリプラチン点滴静注２００ｍｇ「トーワ」</v>
          </cell>
          <cell r="C639" t="str">
            <v>他の項目の対象に含まれている</v>
          </cell>
        </row>
        <row r="640">
          <cell r="A640">
            <v>622437001</v>
          </cell>
          <cell r="B640" t="str">
            <v>オキサリプラチン点滴静注液２００ｍｇ「日医工」</v>
          </cell>
          <cell r="C640" t="str">
            <v>他の項目の対象に含まれている</v>
          </cell>
        </row>
        <row r="641">
          <cell r="A641">
            <v>622439101</v>
          </cell>
          <cell r="B641" t="str">
            <v>オキサリプラチン点滴静注液２００ｍｇ「ニプロ」</v>
          </cell>
          <cell r="C641" t="str">
            <v>他の項目の対象に含まれている</v>
          </cell>
        </row>
        <row r="642">
          <cell r="A642">
            <v>622461701</v>
          </cell>
          <cell r="B642" t="str">
            <v>オキサリプラチン点滴静注液２００ｍｇ／４０ｍＬ「サンド」</v>
          </cell>
          <cell r="C642" t="str">
            <v>他の項目の対象に含まれている</v>
          </cell>
        </row>
        <row r="643">
          <cell r="A643">
            <v>622460601</v>
          </cell>
          <cell r="B643" t="str">
            <v>オキサリプラチン点滴静注液２００ｍｇ／４０ｍＬ「ホスピーラ」</v>
          </cell>
          <cell r="C643" t="str">
            <v>他の項目の対象に含まれている</v>
          </cell>
        </row>
        <row r="644">
          <cell r="A644">
            <v>620004428</v>
          </cell>
          <cell r="B644" t="str">
            <v>ベルケイド注射用３ｍｇ</v>
          </cell>
          <cell r="C644" t="str">
            <v>他の項目の対象に含まれている</v>
          </cell>
        </row>
        <row r="645">
          <cell r="A645">
            <v>622872601</v>
          </cell>
          <cell r="B645" t="str">
            <v>ボルテゾミブ注射用３ｍｇ「ＤＳＥＰ」</v>
          </cell>
          <cell r="C645" t="str">
            <v>他の項目の対象に含まれている</v>
          </cell>
        </row>
        <row r="646">
          <cell r="A646">
            <v>622881001</v>
          </cell>
          <cell r="B646" t="str">
            <v>ボルテゾミブ注射用３ｍｇ「ＮＫ」</v>
          </cell>
          <cell r="C646" t="str">
            <v>他の項目の対象に含まれている</v>
          </cell>
        </row>
        <row r="647">
          <cell r="A647">
            <v>622882501</v>
          </cell>
          <cell r="B647" t="str">
            <v>ボルテゾミブ注射用３ｍｇ「サワイ」</v>
          </cell>
          <cell r="C647" t="str">
            <v>他の項目の対象に含まれている</v>
          </cell>
        </row>
        <row r="648">
          <cell r="A648">
            <v>622874101</v>
          </cell>
          <cell r="B648" t="str">
            <v>ボルテゾミブ注射用３ｍｇ「トーワ」</v>
          </cell>
          <cell r="C648" t="str">
            <v>他の項目の対象に含まれている</v>
          </cell>
        </row>
        <row r="649">
          <cell r="A649">
            <v>622884501</v>
          </cell>
          <cell r="B649" t="str">
            <v>ボルテゾミブ注射用３ｍｇ「ファイザー」</v>
          </cell>
          <cell r="C649" t="str">
            <v>他の項目の対象に含まれている</v>
          </cell>
        </row>
        <row r="650">
          <cell r="A650">
            <v>622861701</v>
          </cell>
          <cell r="B650" t="str">
            <v>ボルテゾミブ注射用３ｍｇ「ヤクルト」</v>
          </cell>
          <cell r="C650" t="str">
            <v>他の項目の対象に含まれている</v>
          </cell>
        </row>
        <row r="651">
          <cell r="A651">
            <v>622874001</v>
          </cell>
          <cell r="B651" t="str">
            <v>ボルテゾミブ注射用２ｍｇ「トーワ」</v>
          </cell>
          <cell r="C651" t="str">
            <v>他の項目の対象に含まれている</v>
          </cell>
        </row>
        <row r="652">
          <cell r="A652">
            <v>620004872</v>
          </cell>
          <cell r="B652" t="str">
            <v>アバスチン点滴静注用１００ｍｇ／４ｍＬ</v>
          </cell>
          <cell r="C652" t="str">
            <v>他の項目の対象に含まれている</v>
          </cell>
        </row>
        <row r="653">
          <cell r="A653">
            <v>620004873</v>
          </cell>
          <cell r="B653" t="str">
            <v>アバスチン点滴静注用４００ｍｇ／１６ｍＬ</v>
          </cell>
          <cell r="C653" t="str">
            <v>他の項目の対象に含まれている</v>
          </cell>
        </row>
        <row r="654">
          <cell r="A654">
            <v>620006806</v>
          </cell>
          <cell r="B654" t="str">
            <v>ゼヴァリン　イットリウム（９０Ｙ）静注用セット</v>
          </cell>
          <cell r="C654" t="str">
            <v>他の項目の対象に含まれている</v>
          </cell>
        </row>
        <row r="655">
          <cell r="A655">
            <v>620008443</v>
          </cell>
          <cell r="B655" t="str">
            <v>アービタックス注射液１００ｍｇ</v>
          </cell>
          <cell r="C655" t="str">
            <v>他の項目の対象に含まれている</v>
          </cell>
        </row>
        <row r="656">
          <cell r="A656">
            <v>621954001</v>
          </cell>
          <cell r="B656" t="str">
            <v>ミリプラ動注用７０ｍｇ</v>
          </cell>
          <cell r="C656" t="str">
            <v>他の項目の対象に含まれている</v>
          </cell>
        </row>
        <row r="657">
          <cell r="A657">
            <v>621985901</v>
          </cell>
          <cell r="B657" t="str">
            <v>ベクティビックス点滴静注１００ｍｇ</v>
          </cell>
          <cell r="C657" t="str">
            <v>他の項目の対象に含まれている</v>
          </cell>
        </row>
        <row r="658">
          <cell r="A658">
            <v>622086201</v>
          </cell>
          <cell r="B658" t="str">
            <v>ベクティビックス点滴静注４００ｍｇ</v>
          </cell>
          <cell r="C658" t="str">
            <v>他の項目の対象に含まれている</v>
          </cell>
        </row>
        <row r="659">
          <cell r="A659">
            <v>622003801</v>
          </cell>
          <cell r="B659" t="str">
            <v>トーリセル点滴静注液２５ｍｇ</v>
          </cell>
          <cell r="C659" t="str">
            <v>他の項目の対象に含まれている</v>
          </cell>
        </row>
        <row r="660">
          <cell r="A660">
            <v>622045001</v>
          </cell>
          <cell r="B660" t="str">
            <v>ビダーザ注射用１００ｍｇ</v>
          </cell>
          <cell r="C660" t="str">
            <v>他の項目の対象に含まれている</v>
          </cell>
        </row>
        <row r="661">
          <cell r="A661">
            <v>622085201</v>
          </cell>
          <cell r="B661" t="str">
            <v>ハラヴェン静注１ｍｇ</v>
          </cell>
          <cell r="C661" t="str">
            <v>他の項目の対象に含まれている</v>
          </cell>
        </row>
        <row r="662">
          <cell r="A662">
            <v>622101401</v>
          </cell>
          <cell r="B662" t="str">
            <v>フェソロデックス筋注２５０ｍｇ</v>
          </cell>
          <cell r="C662" t="str">
            <v>他の項目の対象に含まれている</v>
          </cell>
        </row>
        <row r="663">
          <cell r="A663">
            <v>622149401</v>
          </cell>
          <cell r="B663" t="str">
            <v>ポテリジオ点滴静注２０ｍｇ</v>
          </cell>
          <cell r="C663" t="str">
            <v>他の項目の対象に含まれている</v>
          </cell>
        </row>
        <row r="664">
          <cell r="A664">
            <v>622244301</v>
          </cell>
          <cell r="B664" t="str">
            <v>アーゼラ点滴静注液１００ｍｇ</v>
          </cell>
          <cell r="C664" t="str">
            <v>他の項目の対象に含まれている</v>
          </cell>
        </row>
        <row r="665">
          <cell r="A665">
            <v>622244401</v>
          </cell>
          <cell r="B665" t="str">
            <v>アーゼラ点滴静注液１０００ｍｇ</v>
          </cell>
          <cell r="C665" t="str">
            <v>他の項目の対象に含まれている</v>
          </cell>
        </row>
        <row r="666">
          <cell r="A666">
            <v>622255101</v>
          </cell>
          <cell r="B666" t="str">
            <v>パージェタ点滴静注４２０ｍｇ／１４ｍＬ</v>
          </cell>
          <cell r="C666" t="str">
            <v>他の項目の対象に含まれている</v>
          </cell>
        </row>
        <row r="667">
          <cell r="A667">
            <v>622335601</v>
          </cell>
          <cell r="B667" t="str">
            <v>アドセトリス点滴静注用５０ｍｇ</v>
          </cell>
          <cell r="C667" t="str">
            <v>他の項目の対象に含まれている</v>
          </cell>
        </row>
        <row r="668">
          <cell r="A668">
            <v>629908401</v>
          </cell>
          <cell r="B668" t="str">
            <v>サークリサ点滴静注１００ｍｇ</v>
          </cell>
          <cell r="C668" t="str">
            <v>他の項目の対象に含まれている</v>
          </cell>
        </row>
        <row r="669">
          <cell r="A669">
            <v>629908501</v>
          </cell>
          <cell r="B669" t="str">
            <v>サークリサ点滴静注５００ｍｇ</v>
          </cell>
          <cell r="C669" t="str">
            <v>他の項目の対象に含まれている</v>
          </cell>
        </row>
        <row r="670">
          <cell r="A670">
            <v>629912501</v>
          </cell>
          <cell r="B670" t="str">
            <v>ポライビー点滴静注用３０ｍｇ</v>
          </cell>
          <cell r="C670" t="str">
            <v>他の項目の対象に含まれている</v>
          </cell>
        </row>
        <row r="671">
          <cell r="A671">
            <v>629912601</v>
          </cell>
          <cell r="B671" t="str">
            <v>ポライビー点滴静注用１４０ｍｇ</v>
          </cell>
          <cell r="C671" t="str">
            <v>他の項目の対象に含まれている</v>
          </cell>
        </row>
        <row r="672">
          <cell r="A672">
            <v>629914701</v>
          </cell>
          <cell r="B672" t="str">
            <v>レミトロ点滴静注用３００μｇ</v>
          </cell>
          <cell r="C672" t="str">
            <v>他の項目の対象に含まれている</v>
          </cell>
        </row>
        <row r="673">
          <cell r="A673">
            <v>622594801</v>
          </cell>
          <cell r="B673" t="str">
            <v>ダラザレックス点滴静注１００ｍｇ</v>
          </cell>
          <cell r="C673" t="str">
            <v>他の項目の対象に含まれている</v>
          </cell>
        </row>
        <row r="674">
          <cell r="A674">
            <v>622594701</v>
          </cell>
          <cell r="B674" t="str">
            <v>ダラザレックス点滴静注４００ｍｇ</v>
          </cell>
          <cell r="C674" t="str">
            <v>他の項目の対象に含まれている</v>
          </cell>
        </row>
        <row r="675">
          <cell r="A675">
            <v>629914801</v>
          </cell>
          <cell r="B675" t="str">
            <v>ダラキューロ配合皮下注</v>
          </cell>
          <cell r="C675" t="str">
            <v>他の項目の対象に含まれている</v>
          </cell>
        </row>
        <row r="676">
          <cell r="A676">
            <v>622264401</v>
          </cell>
          <cell r="B676" t="str">
            <v>カドサイラ点滴静注用１００ｍｇ</v>
          </cell>
          <cell r="C676" t="str">
            <v>他の項目の対象に含まれている</v>
          </cell>
        </row>
        <row r="677">
          <cell r="A677">
            <v>629917001</v>
          </cell>
          <cell r="B677" t="str">
            <v>パドセブ点滴静注用３０ｍｇ</v>
          </cell>
          <cell r="C677" t="str">
            <v>他の項目の対象に含まれている</v>
          </cell>
        </row>
        <row r="678">
          <cell r="A678">
            <v>629907101</v>
          </cell>
          <cell r="B678" t="str">
            <v>エンハーツ点滴静注用１００ｍｇ</v>
          </cell>
          <cell r="C678" t="str">
            <v>他の項目の対象に含まれている</v>
          </cell>
        </row>
        <row r="679">
          <cell r="A679">
            <v>622264501</v>
          </cell>
          <cell r="B679" t="str">
            <v>カドサイラ点滴静注用１６０ｍｇ</v>
          </cell>
          <cell r="C679" t="str">
            <v>他の項目の対象に含まれている</v>
          </cell>
        </row>
        <row r="680">
          <cell r="A680">
            <v>622364801</v>
          </cell>
          <cell r="B680" t="str">
            <v>オプジーボ点滴静注２０ｍｇ</v>
          </cell>
          <cell r="C680" t="str">
            <v>他の項目の対象に含まれている</v>
          </cell>
        </row>
        <row r="681">
          <cell r="A681">
            <v>622364901</v>
          </cell>
          <cell r="B681" t="str">
            <v>オプジーボ点滴静注１００ｍｇ</v>
          </cell>
          <cell r="C681" t="str">
            <v>他の項目の対象に含まれている</v>
          </cell>
        </row>
        <row r="682">
          <cell r="A682">
            <v>629911501</v>
          </cell>
          <cell r="B682" t="str">
            <v>オプジーボ点滴静注１２０ｍｇ</v>
          </cell>
          <cell r="C682" t="str">
            <v>他の項目の対象に含まれている</v>
          </cell>
        </row>
        <row r="683">
          <cell r="A683">
            <v>622662201</v>
          </cell>
          <cell r="B683" t="str">
            <v>オプジーボ点滴静注２４０ｍｇ</v>
          </cell>
          <cell r="C683" t="str">
            <v>他の項目の対象に含まれている</v>
          </cell>
        </row>
        <row r="684">
          <cell r="A684">
            <v>622388101</v>
          </cell>
          <cell r="B684" t="str">
            <v>マブキャンパス点滴静注３０ｍｇ</v>
          </cell>
          <cell r="C684" t="str">
            <v>他の項目の対象に含まれている</v>
          </cell>
        </row>
        <row r="685">
          <cell r="A685">
            <v>622417901</v>
          </cell>
          <cell r="B685" t="str">
            <v>サイラムザ点滴静注液１００ｍｇ</v>
          </cell>
          <cell r="C685" t="str">
            <v>他の項目の対象に含まれている</v>
          </cell>
        </row>
        <row r="686">
          <cell r="A686">
            <v>622418001</v>
          </cell>
          <cell r="B686" t="str">
            <v>サイラムザ点滴静注液５００ｍｇ</v>
          </cell>
          <cell r="C686" t="str">
            <v>他の項目の対象に含まれている</v>
          </cell>
        </row>
        <row r="687">
          <cell r="A687">
            <v>622440501</v>
          </cell>
          <cell r="B687" t="str">
            <v>ヤーボイ点滴静注液５０ｍｇ</v>
          </cell>
          <cell r="C687" t="str">
            <v>他の項目の対象に含まれている</v>
          </cell>
        </row>
        <row r="688">
          <cell r="A688">
            <v>629917301</v>
          </cell>
          <cell r="B688" t="str">
            <v>ヤーボイ点滴静注液２０ｍｇ</v>
          </cell>
          <cell r="C688" t="str">
            <v>他の項目の対象に含まれている</v>
          </cell>
        </row>
        <row r="689">
          <cell r="A689">
            <v>622449301</v>
          </cell>
          <cell r="B689" t="str">
            <v>ヨンデリス点滴静注用０．２５ｍｇ</v>
          </cell>
          <cell r="C689" t="str">
            <v>他の項目の対象に含まれている</v>
          </cell>
        </row>
        <row r="690">
          <cell r="A690">
            <v>622449401</v>
          </cell>
          <cell r="B690" t="str">
            <v>ヨンデリス点滴静注用１ｍｇ</v>
          </cell>
          <cell r="C690" t="str">
            <v>他の項目の対象に含まれている</v>
          </cell>
        </row>
        <row r="691">
          <cell r="A691">
            <v>622489201</v>
          </cell>
          <cell r="B691" t="str">
            <v>ゾーフィゴ静注</v>
          </cell>
          <cell r="C691" t="str">
            <v>他の項目の対象に含まれている</v>
          </cell>
        </row>
        <row r="692">
          <cell r="A692">
            <v>622509501</v>
          </cell>
          <cell r="B692" t="str">
            <v>カイプロリス点滴静注用１０ｍｇ</v>
          </cell>
          <cell r="C692" t="str">
            <v>他の項目の対象に含まれている</v>
          </cell>
        </row>
        <row r="693">
          <cell r="A693">
            <v>622509601</v>
          </cell>
          <cell r="B693" t="str">
            <v>カイプロリス点滴静注用４０ｍｇ</v>
          </cell>
          <cell r="C693" t="str">
            <v>他の項目の対象に含まれている</v>
          </cell>
        </row>
        <row r="694">
          <cell r="A694">
            <v>622514701</v>
          </cell>
          <cell r="B694" t="str">
            <v>エムプリシティ点滴静注用３００ｍｇ</v>
          </cell>
          <cell r="C694" t="str">
            <v>他の項目の対象に含まれている</v>
          </cell>
        </row>
        <row r="695">
          <cell r="A695">
            <v>622514801</v>
          </cell>
          <cell r="B695" t="str">
            <v>エムプリシティ点滴静注用４００ｍｇ</v>
          </cell>
          <cell r="C695" t="str">
            <v>他の項目の対象に含まれている</v>
          </cell>
        </row>
        <row r="696">
          <cell r="A696">
            <v>622515801</v>
          </cell>
          <cell r="B696" t="str">
            <v>キイトルーダ点滴静注１００ｍｇ</v>
          </cell>
          <cell r="C696" t="str">
            <v>他の項目の対象に含まれている</v>
          </cell>
        </row>
        <row r="697">
          <cell r="A697">
            <v>622582401</v>
          </cell>
          <cell r="B697" t="str">
            <v>バベンチオ点滴静注２００ｍｇ</v>
          </cell>
          <cell r="C697" t="str">
            <v>他の項目の対象に含まれている</v>
          </cell>
        </row>
        <row r="698">
          <cell r="A698">
            <v>622594601</v>
          </cell>
          <cell r="B698" t="str">
            <v>テセントリク点滴静注１２００ｍｇ</v>
          </cell>
          <cell r="C698" t="str">
            <v>他の項目の対象に含まれている</v>
          </cell>
        </row>
        <row r="699">
          <cell r="A699">
            <v>629900601</v>
          </cell>
          <cell r="B699" t="str">
            <v>テセントリク点滴静注８４０ｍｇ</v>
          </cell>
          <cell r="C699" t="str">
            <v>他の項目の対象に含まれている</v>
          </cell>
        </row>
        <row r="700">
          <cell r="A700">
            <v>622628901</v>
          </cell>
          <cell r="B700" t="str">
            <v>トラスツズマブＢＳ点滴静注用６０ｍｇ「ＣＴＨ」</v>
          </cell>
          <cell r="C700" t="str">
            <v>他の項目の対象に含まれている</v>
          </cell>
        </row>
        <row r="701">
          <cell r="A701">
            <v>622630701</v>
          </cell>
          <cell r="B701" t="str">
            <v>トラスツズマブＢＳ点滴静注用６０ｍｇ「ＮＫ」</v>
          </cell>
          <cell r="C701" t="str">
            <v>他の項目の対象に含まれている</v>
          </cell>
        </row>
        <row r="702">
          <cell r="A702">
            <v>622629001</v>
          </cell>
          <cell r="B702" t="str">
            <v>トラスツズマブＢＳ点滴静注用１５０ｍｇ「ＣＴＨ」</v>
          </cell>
          <cell r="C702" t="str">
            <v>他の項目の対象に含まれている</v>
          </cell>
        </row>
        <row r="703">
          <cell r="A703">
            <v>622630801</v>
          </cell>
          <cell r="B703" t="str">
            <v>トラスツズマブＢＳ点滴静注用１５０ｍｇ「ＮＫ」</v>
          </cell>
          <cell r="C703" t="str">
            <v>他の項目の対象に含まれている</v>
          </cell>
        </row>
        <row r="704">
          <cell r="A704">
            <v>622633201</v>
          </cell>
          <cell r="B704" t="str">
            <v>イミフィンジ点滴静注１２０ｍｇ</v>
          </cell>
          <cell r="C704" t="str">
            <v>他の項目の対象に含まれている</v>
          </cell>
        </row>
        <row r="705">
          <cell r="A705">
            <v>622633301</v>
          </cell>
          <cell r="B705" t="str">
            <v>イミフィンジ点滴静注５００ｍｇ</v>
          </cell>
          <cell r="C705" t="str">
            <v>他の項目の対象に含まれている</v>
          </cell>
        </row>
        <row r="706">
          <cell r="A706">
            <v>622659701</v>
          </cell>
          <cell r="B706" t="str">
            <v>トラスツズマブＢＳ点滴静注用６０ｍｇ「第一三共」</v>
          </cell>
          <cell r="C706" t="str">
            <v>他の項目の対象に含まれている</v>
          </cell>
        </row>
        <row r="707">
          <cell r="A707">
            <v>622659801</v>
          </cell>
          <cell r="B707" t="str">
            <v>トラスツズマブＢＳ点滴静注用１５０ｍｇ「第一三共」</v>
          </cell>
          <cell r="C707" t="str">
            <v>他の項目の対象に含まれている</v>
          </cell>
        </row>
        <row r="708">
          <cell r="A708">
            <v>622679201</v>
          </cell>
          <cell r="B708" t="str">
            <v>トラスツズマブＢＳ点滴静注用６０ｍｇ「ファイザー」</v>
          </cell>
          <cell r="C708" t="str">
            <v>他の項目の対象に含まれている</v>
          </cell>
        </row>
        <row r="709">
          <cell r="A709">
            <v>622679301</v>
          </cell>
          <cell r="B709" t="str">
            <v>トラスツズマブＢＳ点滴静注用１５０ｍｇ「ファイザー」</v>
          </cell>
          <cell r="C709" t="str">
            <v>他の項目の対象に含まれている</v>
          </cell>
        </row>
        <row r="710">
          <cell r="A710">
            <v>629901901</v>
          </cell>
          <cell r="B710" t="str">
            <v>ポートラーザ点滴静注液８００ｍｇ</v>
          </cell>
          <cell r="C710" t="str">
            <v>他の項目の対象に含まれている</v>
          </cell>
        </row>
        <row r="711">
          <cell r="A711">
            <v>629905901</v>
          </cell>
          <cell r="B711" t="str">
            <v>ベバシズマブＢＳ点滴静注１００ｍｇ「ファイザー」</v>
          </cell>
          <cell r="C711" t="str">
            <v>他の項目の対象に含まれている</v>
          </cell>
        </row>
        <row r="712">
          <cell r="A712">
            <v>629906001</v>
          </cell>
          <cell r="B712" t="str">
            <v>ベバシズマブＢＳ点滴静注４００ｍｇ「ファイザー」</v>
          </cell>
          <cell r="C712" t="str">
            <v>他の項目の対象に含まれている</v>
          </cell>
        </row>
        <row r="713">
          <cell r="A713">
            <v>629904901</v>
          </cell>
          <cell r="B713" t="str">
            <v>ベバシズマブＢＳ点滴静注１００ｍｇ「第一三共」</v>
          </cell>
          <cell r="C713" t="str">
            <v>他の項目の対象に含まれている</v>
          </cell>
        </row>
        <row r="714">
          <cell r="A714">
            <v>629905001</v>
          </cell>
          <cell r="B714" t="str">
            <v>ベバシズマブＢＳ点滴静注４００ｍｇ「第一三共」</v>
          </cell>
          <cell r="C714" t="str">
            <v>他の項目の対象に含まれている</v>
          </cell>
        </row>
        <row r="715">
          <cell r="A715">
            <v>620004740</v>
          </cell>
          <cell r="B715" t="str">
            <v>ピシバニール注射用０．２ＫＥ</v>
          </cell>
          <cell r="C715" t="str">
            <v>他の項目の対象に含まれている</v>
          </cell>
        </row>
        <row r="716">
          <cell r="A716">
            <v>620004741</v>
          </cell>
          <cell r="B716" t="str">
            <v>ピシバニール注射用０．５ＫＥ</v>
          </cell>
          <cell r="C716" t="str">
            <v>他の項目の対象に含まれている</v>
          </cell>
        </row>
        <row r="717">
          <cell r="A717">
            <v>620004742</v>
          </cell>
          <cell r="B717" t="str">
            <v>ピシバニール注射用１ＫＥ</v>
          </cell>
          <cell r="C717" t="str">
            <v>他の項目の対象に含まれている</v>
          </cell>
        </row>
        <row r="718">
          <cell r="A718">
            <v>620004743</v>
          </cell>
          <cell r="B718" t="str">
            <v>ピシバニール注射用５ＫＥ</v>
          </cell>
          <cell r="C718" t="str">
            <v>他の項目の対象に含まれている</v>
          </cell>
        </row>
        <row r="719">
          <cell r="A719">
            <v>620001918</v>
          </cell>
          <cell r="B719" t="str">
            <v>注射用レザフィリン１００ｍｇ</v>
          </cell>
          <cell r="C719" t="str">
            <v>他の項目の対象に含まれている</v>
          </cell>
        </row>
        <row r="720">
          <cell r="A720">
            <v>621162801</v>
          </cell>
          <cell r="B720" t="str">
            <v>フエロン注射用１００万</v>
          </cell>
          <cell r="C720" t="str">
            <v>他の項目の対象に含まれている</v>
          </cell>
        </row>
        <row r="721">
          <cell r="A721">
            <v>621163001</v>
          </cell>
          <cell r="B721" t="str">
            <v>フエロン注射用３００万</v>
          </cell>
          <cell r="C721" t="str">
            <v>他の項目の対象に含まれている</v>
          </cell>
        </row>
        <row r="722">
          <cell r="A722">
            <v>621163701</v>
          </cell>
          <cell r="B722" t="str">
            <v>スミフェロン注ＤＳ３００万ＩＵ</v>
          </cell>
          <cell r="C722" t="str">
            <v>他の項目の対象に含まれている</v>
          </cell>
        </row>
        <row r="723">
          <cell r="A723">
            <v>621163801</v>
          </cell>
          <cell r="B723" t="str">
            <v>スミフェロン注ＤＳ６００万ＩＵ</v>
          </cell>
          <cell r="C723" t="str">
            <v>他の項目の対象に含まれている</v>
          </cell>
        </row>
        <row r="724">
          <cell r="A724">
            <v>640453025</v>
          </cell>
          <cell r="B724" t="str">
            <v>イムノマックス－γ注１００</v>
          </cell>
          <cell r="C724" t="str">
            <v>他の項目の対象に含まれている</v>
          </cell>
        </row>
        <row r="725">
          <cell r="A725">
            <v>640453024</v>
          </cell>
          <cell r="B725" t="str">
            <v>イムノマックス－γ注５０</v>
          </cell>
          <cell r="C725" t="str">
            <v>他の項目の対象に含まれている</v>
          </cell>
        </row>
        <row r="726">
          <cell r="A726">
            <v>646390065</v>
          </cell>
          <cell r="B726" t="str">
            <v>イムネース注３５</v>
          </cell>
          <cell r="C726" t="str">
            <v>他の項目の対象に含まれている</v>
          </cell>
        </row>
        <row r="727">
          <cell r="A727">
            <v>621385201</v>
          </cell>
          <cell r="B727" t="str">
            <v>ベタフェロン皮下注用９６０万国際単位</v>
          </cell>
          <cell r="C727" t="str">
            <v>他の項目の対象に含まれている</v>
          </cell>
        </row>
        <row r="728">
          <cell r="A728">
            <v>622808601</v>
          </cell>
          <cell r="B728" t="str">
            <v>オニバイド点滴静注４３ｍｇ</v>
          </cell>
          <cell r="C728" t="str">
            <v>他の項目の対象に含まれている</v>
          </cell>
        </row>
        <row r="729">
          <cell r="A729">
            <v>622797601</v>
          </cell>
          <cell r="B729" t="str">
            <v>ステボロニン点滴静注バッグ９０００ｍｇ／３００ｍＬ</v>
          </cell>
          <cell r="C729" t="str">
            <v>他の項目の対象に含まれている</v>
          </cell>
        </row>
        <row r="730">
          <cell r="A730">
            <v>622607302</v>
          </cell>
          <cell r="B730" t="str">
            <v>ガザイバ点滴静注１０００ｍｇ</v>
          </cell>
          <cell r="C730" t="str">
            <v>他の項目の対象に含まれている</v>
          </cell>
        </row>
        <row r="731">
          <cell r="A731">
            <v>622622401</v>
          </cell>
          <cell r="B731" t="str">
            <v>ベスポンサ点滴静注用１ｍｇ</v>
          </cell>
          <cell r="C731" t="str">
            <v>他の項目の対象に含まれている</v>
          </cell>
        </row>
        <row r="732">
          <cell r="A732">
            <v>622654901</v>
          </cell>
          <cell r="B732" t="str">
            <v>ビーリンサイト点滴静注用３５μｇ</v>
          </cell>
          <cell r="C732" t="str">
            <v>他の項目の対象に含まれている</v>
          </cell>
        </row>
        <row r="733">
          <cell r="A733">
            <v>629911001</v>
          </cell>
          <cell r="B733" t="str">
            <v>アキャルックス点滴静注２５０ｍｇ</v>
          </cell>
          <cell r="C733" t="str">
            <v>他の項目の対象に含まれている</v>
          </cell>
        </row>
        <row r="734">
          <cell r="A734" t="str">
            <v>622903900</v>
          </cell>
          <cell r="B734" t="str">
            <v>ビノレルビン酒石酸塩１０ｍｇ１ｍＬ注射液</v>
          </cell>
          <cell r="C734" t="str">
            <v>他の項目の対象に含まれている</v>
          </cell>
        </row>
        <row r="735">
          <cell r="A735" t="str">
            <v>622904000</v>
          </cell>
          <cell r="B735" t="str">
            <v>ビノレルビン酒石酸塩４０ｍｇ４ｍＬ注射液</v>
          </cell>
          <cell r="C735" t="str">
            <v>他の項目の対象に含まれている</v>
          </cell>
        </row>
        <row r="736">
          <cell r="A736">
            <v>629916001</v>
          </cell>
          <cell r="B736" t="str">
            <v>ユニツキシン点滴静注１７．５ｍｇ／５ｍＬ</v>
          </cell>
          <cell r="C736" t="str">
            <v>他の項目の対象に含まれている</v>
          </cell>
        </row>
        <row r="737">
          <cell r="A737">
            <v>622870001</v>
          </cell>
          <cell r="B737" t="str">
            <v>ルタテラ静注</v>
          </cell>
          <cell r="C737" t="str">
            <v>他の項目の対象に含まれている</v>
          </cell>
        </row>
        <row r="738">
          <cell r="A738">
            <v>622875201</v>
          </cell>
          <cell r="B738" t="str">
            <v>ライアットＭＩＢＧ－Ｉ１３１静注</v>
          </cell>
          <cell r="C738" t="str">
            <v>他の項目の対象に含まれている</v>
          </cell>
        </row>
        <row r="739">
          <cell r="A739">
            <v>648110008</v>
          </cell>
          <cell r="B739" t="str">
            <v>アヘンアルカロイド塩酸塩注射液</v>
          </cell>
          <cell r="C739" t="str">
            <v>他の項目の対象に含まれている</v>
          </cell>
        </row>
        <row r="740">
          <cell r="A740">
            <v>620009272</v>
          </cell>
          <cell r="B740" t="str">
            <v>パンオピン皮下注２０ｍｇ</v>
          </cell>
          <cell r="C740" t="str">
            <v>他の項目の対象に含まれている</v>
          </cell>
        </row>
        <row r="741">
          <cell r="A741">
            <v>648110009</v>
          </cell>
          <cell r="B741" t="str">
            <v>モルヒネ塩酸塩注射液</v>
          </cell>
          <cell r="C741" t="str">
            <v>他の項目の対象に含まれている</v>
          </cell>
        </row>
        <row r="742">
          <cell r="A742">
            <v>620003067</v>
          </cell>
          <cell r="B742" t="str">
            <v>アンペック注１０ｍｇ</v>
          </cell>
          <cell r="C742" t="str">
            <v>他の項目の対象に含まれている</v>
          </cell>
        </row>
        <row r="743">
          <cell r="A743">
            <v>620009277</v>
          </cell>
          <cell r="B743" t="str">
            <v>モルヒネ塩酸塩注射液１０ｍｇ「シオノギ」</v>
          </cell>
          <cell r="C743" t="str">
            <v>他の項目の対象に含まれている</v>
          </cell>
        </row>
        <row r="744">
          <cell r="A744">
            <v>628504000</v>
          </cell>
          <cell r="B744" t="str">
            <v>モルヒネ塩酸塩注射液１０ｍｇ「第一三共」</v>
          </cell>
          <cell r="C744" t="str">
            <v>他の項目の対象に含まれている</v>
          </cell>
        </row>
        <row r="745">
          <cell r="A745">
            <v>628504304</v>
          </cell>
          <cell r="B745" t="str">
            <v>モルヒネ塩酸塩注射液１０ｍｇ「タケダ」</v>
          </cell>
          <cell r="C745" t="str">
            <v>他の項目の対象に含まれている</v>
          </cell>
        </row>
        <row r="746">
          <cell r="A746">
            <v>640407022</v>
          </cell>
          <cell r="B746" t="str">
            <v>モルヒネ塩酸塩注射液</v>
          </cell>
          <cell r="C746" t="str">
            <v>他の項目の対象に含まれている</v>
          </cell>
        </row>
        <row r="747">
          <cell r="A747">
            <v>620003068</v>
          </cell>
          <cell r="B747" t="str">
            <v>アンペック注５０ｍｇ</v>
          </cell>
          <cell r="C747" t="str">
            <v>他の項目の対象に含まれている</v>
          </cell>
        </row>
        <row r="748">
          <cell r="A748">
            <v>620009278</v>
          </cell>
          <cell r="B748" t="str">
            <v>モルヒネ塩酸塩注射液５０ｍｇ「シオノギ」</v>
          </cell>
          <cell r="C748" t="str">
            <v>他の項目の対象に含まれている</v>
          </cell>
        </row>
        <row r="749">
          <cell r="A749">
            <v>628504500</v>
          </cell>
          <cell r="B749" t="str">
            <v>モルヒネ塩酸塩注射液５０ｍｇ「第一三共」</v>
          </cell>
          <cell r="C749" t="str">
            <v>他の項目の対象に含まれている</v>
          </cell>
        </row>
        <row r="750">
          <cell r="A750">
            <v>628504804</v>
          </cell>
          <cell r="B750" t="str">
            <v>モルヒネ塩酸塩注射液５０ｍｇ「タケダ」</v>
          </cell>
          <cell r="C750" t="str">
            <v>他の項目の対象に含まれている</v>
          </cell>
        </row>
        <row r="751">
          <cell r="A751">
            <v>640453051</v>
          </cell>
          <cell r="B751" t="str">
            <v>モルヒネ塩酸塩注射液</v>
          </cell>
          <cell r="C751" t="str">
            <v>他の項目の対象に含まれている</v>
          </cell>
        </row>
        <row r="752">
          <cell r="A752">
            <v>621454706</v>
          </cell>
          <cell r="B752" t="str">
            <v>モルヒネ塩酸塩注１００ｍｇシリンジ「テルモ」</v>
          </cell>
          <cell r="C752" t="str">
            <v>他の項目の対象に含まれている</v>
          </cell>
        </row>
        <row r="753">
          <cell r="A753">
            <v>620001373</v>
          </cell>
          <cell r="B753" t="str">
            <v>アンペック注２００ｍｇ</v>
          </cell>
          <cell r="C753" t="str">
            <v>他の項目の対象に含まれている</v>
          </cell>
        </row>
        <row r="754">
          <cell r="A754">
            <v>620009279</v>
          </cell>
          <cell r="B754" t="str">
            <v>モルヒネ塩酸塩注射液２００ｍｇ「第一三共」</v>
          </cell>
          <cell r="C754" t="str">
            <v>他の項目の対象に含まれている</v>
          </cell>
        </row>
        <row r="755">
          <cell r="A755">
            <v>628505102</v>
          </cell>
          <cell r="B755" t="str">
            <v>モルヒネ塩酸塩注射液２００ｍｇ「シオノギ」</v>
          </cell>
          <cell r="C755" t="str">
            <v>他の項目の対象に含まれている</v>
          </cell>
        </row>
        <row r="756">
          <cell r="A756">
            <v>628505304</v>
          </cell>
          <cell r="B756" t="str">
            <v>モルヒネ塩酸塩注射液２００ｍｇ「タケダ」</v>
          </cell>
          <cell r="C756" t="str">
            <v>他の項目の対象に含まれている</v>
          </cell>
        </row>
        <row r="757">
          <cell r="A757">
            <v>628513501</v>
          </cell>
          <cell r="B757" t="str">
            <v>モルヒネ塩酸塩注射液２００ｍｇ「テルモ」</v>
          </cell>
          <cell r="C757" t="str">
            <v>他の項目の対象に含まれている</v>
          </cell>
        </row>
        <row r="758">
          <cell r="A758">
            <v>620004181</v>
          </cell>
          <cell r="B758" t="str">
            <v>プレペノン注１００ｍｇシリンジ</v>
          </cell>
          <cell r="C758" t="str">
            <v>他の項目の対象に含まれている</v>
          </cell>
        </row>
        <row r="759">
          <cell r="A759">
            <v>622135601</v>
          </cell>
          <cell r="B759" t="str">
            <v>オキファスト注１０ｍｇ</v>
          </cell>
          <cell r="C759" t="str">
            <v>他の項目の対象に含まれている</v>
          </cell>
        </row>
        <row r="760">
          <cell r="A760">
            <v>622685701</v>
          </cell>
          <cell r="B760" t="str">
            <v>オキシコドン注射液１０ｍｇ「第一三共」</v>
          </cell>
          <cell r="C760" t="str">
            <v>他の項目の対象に含まれている</v>
          </cell>
        </row>
        <row r="761">
          <cell r="A761">
            <v>622135701</v>
          </cell>
          <cell r="B761" t="str">
            <v>オキファスト注５０ｍｇ</v>
          </cell>
          <cell r="C761" t="str">
            <v>他の項目の対象に含まれている</v>
          </cell>
        </row>
        <row r="762">
          <cell r="A762">
            <v>622685801</v>
          </cell>
          <cell r="B762" t="str">
            <v>オキシコドン注射液５０ｍｇ「第一三共」</v>
          </cell>
          <cell r="C762" t="str">
            <v>他の項目の対象に含まれている</v>
          </cell>
        </row>
        <row r="763">
          <cell r="A763">
            <v>622625401</v>
          </cell>
          <cell r="B763" t="str">
            <v>ナルベイン注２ｍｇ</v>
          </cell>
          <cell r="C763" t="str">
            <v>他の項目の対象に含まれている</v>
          </cell>
        </row>
        <row r="764">
          <cell r="A764">
            <v>622625501</v>
          </cell>
          <cell r="B764" t="str">
            <v>ナルベイン注２０ｍｇ</v>
          </cell>
          <cell r="C764" t="str">
            <v>他の項目の対象に含まれている</v>
          </cell>
        </row>
        <row r="765">
          <cell r="A765">
            <v>648110014</v>
          </cell>
          <cell r="B765" t="str">
            <v>複方オキシコドン注射液</v>
          </cell>
          <cell r="C765" t="str">
            <v>他の項目の対象に含まれている</v>
          </cell>
        </row>
        <row r="766">
          <cell r="A766">
            <v>648110001</v>
          </cell>
          <cell r="B766" t="str">
            <v>アヘンアルカロイド・アトロピン注射液</v>
          </cell>
          <cell r="C766" t="str">
            <v>他の項目の対象に含まれている</v>
          </cell>
        </row>
        <row r="767">
          <cell r="A767">
            <v>648110002</v>
          </cell>
          <cell r="B767" t="str">
            <v>アヘンアルカロイド・スコポラミン注射液</v>
          </cell>
          <cell r="C767" t="str">
            <v>他の項目の対象に含まれている</v>
          </cell>
        </row>
        <row r="768">
          <cell r="A768">
            <v>648110010</v>
          </cell>
          <cell r="B768" t="str">
            <v>弱アヘンアルカロイド・スコポラミン注射液</v>
          </cell>
          <cell r="C768" t="str">
            <v>他の項目の対象に含まれている</v>
          </cell>
        </row>
        <row r="769">
          <cell r="A769">
            <v>648110012</v>
          </cell>
          <cell r="B769" t="str">
            <v>複方オキシコドン・アトロピン注射液</v>
          </cell>
          <cell r="C769" t="str">
            <v>他の項目の対象に含まれている</v>
          </cell>
        </row>
        <row r="770">
          <cell r="A770">
            <v>648110006</v>
          </cell>
          <cell r="B770" t="str">
            <v>モルヒネ・アトロピン注射液</v>
          </cell>
          <cell r="C770" t="str">
            <v>他の項目の対象に含まれている</v>
          </cell>
        </row>
        <row r="771">
          <cell r="A771">
            <v>648210005</v>
          </cell>
          <cell r="B771" t="str">
            <v>ペチジン塩酸塩注射液</v>
          </cell>
          <cell r="C771" t="str">
            <v>他の項目の対象に含まれている</v>
          </cell>
        </row>
        <row r="772">
          <cell r="A772">
            <v>628512804</v>
          </cell>
          <cell r="B772" t="str">
            <v>ペチジン塩酸塩注射液３５ｍｇ「タケダ」</v>
          </cell>
          <cell r="C772" t="str">
            <v>他の項目の対象に含まれている</v>
          </cell>
        </row>
        <row r="773">
          <cell r="A773">
            <v>648210006</v>
          </cell>
          <cell r="B773" t="str">
            <v>ペチジン塩酸塩注射液</v>
          </cell>
          <cell r="C773" t="str">
            <v>他の項目の対象に含まれている</v>
          </cell>
        </row>
        <row r="774">
          <cell r="A774">
            <v>628513304</v>
          </cell>
          <cell r="B774" t="str">
            <v>ペチジン塩酸塩注射液５０ｍｇ「タケダ」</v>
          </cell>
          <cell r="C774" t="str">
            <v>他の項目の対象に含まれている</v>
          </cell>
        </row>
        <row r="775">
          <cell r="A775">
            <v>621208101</v>
          </cell>
          <cell r="B775" t="str">
            <v>フェンタニル注射液０．１ｍｇ「第一三共」</v>
          </cell>
          <cell r="C775" t="str">
            <v>他の項目の対象に含まれている</v>
          </cell>
        </row>
        <row r="776">
          <cell r="A776">
            <v>621899203</v>
          </cell>
          <cell r="B776" t="str">
            <v>フェンタニル注射液０．１ｍｇ「テルモ」</v>
          </cell>
          <cell r="C776" t="str">
            <v>他の項目の対象に含まれている</v>
          </cell>
        </row>
        <row r="777">
          <cell r="A777">
            <v>621627101</v>
          </cell>
          <cell r="B777" t="str">
            <v>フェンタニル注射液０．２５ｍｇ「第一三共」</v>
          </cell>
          <cell r="C777" t="str">
            <v>他の項目の対象に含まれている</v>
          </cell>
        </row>
        <row r="778">
          <cell r="A778">
            <v>621899303</v>
          </cell>
          <cell r="B778" t="str">
            <v>フェンタニル注射液０．２５ｍｇ「テルモ」</v>
          </cell>
          <cell r="C778" t="str">
            <v>他の項目の対象に含まれている</v>
          </cell>
        </row>
        <row r="779">
          <cell r="A779">
            <v>621899403</v>
          </cell>
          <cell r="B779" t="str">
            <v>フェンタニル注射液０．５ｍｇ「テルモ」</v>
          </cell>
          <cell r="C779" t="str">
            <v>他の項目の対象に含まれている</v>
          </cell>
        </row>
        <row r="780">
          <cell r="A780" t="str">
            <v>8219400A1012</v>
          </cell>
          <cell r="B780" t="str">
            <v>フェンタニルクエン酸塩０．００５％２ｍＬ注射液</v>
          </cell>
          <cell r="C780" t="str">
            <v>他の項目の対象に含まれている</v>
          </cell>
        </row>
        <row r="781">
          <cell r="A781" t="str">
            <v>8219400A2019</v>
          </cell>
          <cell r="B781" t="str">
            <v>フェンタニルクエン酸塩０．００５％５ｍＬ注射液</v>
          </cell>
          <cell r="C781" t="str">
            <v>他の項目の対象に含まれている</v>
          </cell>
        </row>
        <row r="782">
          <cell r="A782" t="str">
            <v>8219400A3015</v>
          </cell>
          <cell r="B782" t="str">
            <v>フェンタニルクエン酸塩０．００５％１０ｍＬ注射液</v>
          </cell>
          <cell r="C782" t="str">
            <v>他の項目の対象に含まれている</v>
          </cell>
        </row>
        <row r="783">
          <cell r="A783">
            <v>620004422</v>
          </cell>
          <cell r="B783" t="str">
            <v>アルチバ静注用２ｍｇ</v>
          </cell>
          <cell r="C783" t="str">
            <v>他の項目の対象に含まれている</v>
          </cell>
        </row>
        <row r="784">
          <cell r="A784">
            <v>622486801</v>
          </cell>
          <cell r="B784" t="str">
            <v>レミフェンタニル静注用２ｍｇ「第一三共」</v>
          </cell>
          <cell r="C784" t="str">
            <v>他の項目の対象に含まれている</v>
          </cell>
        </row>
        <row r="785">
          <cell r="A785">
            <v>620004423</v>
          </cell>
          <cell r="B785" t="str">
            <v>アルチバ静注用５ｍｇ</v>
          </cell>
          <cell r="C785" t="str">
            <v>他の項目の対象に含まれている</v>
          </cell>
        </row>
        <row r="786">
          <cell r="A786">
            <v>622486901</v>
          </cell>
          <cell r="B786" t="str">
            <v>レミフェンタニル静注用５ｍｇ「第一三共」</v>
          </cell>
          <cell r="C786" t="str">
            <v>他の項目の対象に含まれている</v>
          </cell>
        </row>
        <row r="787">
          <cell r="A787">
            <v>648210004</v>
          </cell>
          <cell r="B787" t="str">
            <v>ペチロルファン注射液</v>
          </cell>
          <cell r="C787" t="str">
            <v>他の項目の対象に含まれている</v>
          </cell>
        </row>
        <row r="788">
          <cell r="A788">
            <v>648210007</v>
          </cell>
          <cell r="B788" t="str">
            <v>弱ペチロルファン注射液</v>
          </cell>
          <cell r="C788" t="str">
            <v>他の項目の対象に含まれている</v>
          </cell>
        </row>
        <row r="789">
          <cell r="A789">
            <v>620007335</v>
          </cell>
          <cell r="B789" t="str">
            <v>ソル・コーテフ注射用１００ｍｇ</v>
          </cell>
          <cell r="C789" t="str">
            <v>他の項目の対象に含まれている</v>
          </cell>
        </row>
        <row r="790">
          <cell r="A790">
            <v>620008818</v>
          </cell>
          <cell r="B790" t="str">
            <v>サクシゾン注射用１００ｍｇ</v>
          </cell>
          <cell r="C790" t="str">
            <v>他の項目の対象に含まれている</v>
          </cell>
        </row>
        <row r="791">
          <cell r="A791">
            <v>620518605</v>
          </cell>
          <cell r="B791" t="str">
            <v>ヒドロコルチゾンコハク酸エステルＮａ注射用１００ｍｇ「武田テバ」</v>
          </cell>
          <cell r="C791" t="str">
            <v>他の項目の対象に含まれている</v>
          </cell>
        </row>
        <row r="792">
          <cell r="A792">
            <v>620007332</v>
          </cell>
          <cell r="B792" t="str">
            <v>ソル・コーテフ静注用２５０ｍｇ</v>
          </cell>
          <cell r="C792" t="str">
            <v>他の項目の対象に含まれている</v>
          </cell>
        </row>
        <row r="793">
          <cell r="A793">
            <v>620008819</v>
          </cell>
          <cell r="B793" t="str">
            <v>サクシゾン注射用３００ｍｇ</v>
          </cell>
          <cell r="C793" t="str">
            <v>他の項目の対象に含まれている</v>
          </cell>
        </row>
        <row r="794">
          <cell r="A794">
            <v>620518905</v>
          </cell>
          <cell r="B794" t="str">
            <v>ヒドロコルチゾンコハク酸エステルＮａ注射用３００ｍｇ「武田テバ」</v>
          </cell>
          <cell r="C794" t="str">
            <v>他の項目の対象に含まれている</v>
          </cell>
        </row>
        <row r="795">
          <cell r="A795">
            <v>620007333</v>
          </cell>
          <cell r="B795" t="str">
            <v>ソル・コーテフ静注用５００ｍｇ</v>
          </cell>
          <cell r="C795" t="str">
            <v>他の項目の対象に含まれている</v>
          </cell>
        </row>
        <row r="796">
          <cell r="A796">
            <v>620008816</v>
          </cell>
          <cell r="B796" t="str">
            <v>サクシゾン静注用５００ｍｇ</v>
          </cell>
          <cell r="C796" t="str">
            <v>他の項目の対象に含まれている</v>
          </cell>
        </row>
        <row r="797">
          <cell r="A797">
            <v>620519005</v>
          </cell>
          <cell r="B797" t="str">
            <v>ヒドロコルチゾンコハク酸エステルＮａ静注用５００ｍｇ「武田テバ」</v>
          </cell>
          <cell r="C797" t="str">
            <v>他の項目の対象に含まれている</v>
          </cell>
        </row>
        <row r="798">
          <cell r="A798">
            <v>620007334</v>
          </cell>
          <cell r="B798" t="str">
            <v>ソル・コーテフ静注用１０００ｍｇ</v>
          </cell>
          <cell r="C798" t="str">
            <v>他の項目の対象に含まれている</v>
          </cell>
        </row>
        <row r="799">
          <cell r="A799">
            <v>620008817</v>
          </cell>
          <cell r="B799" t="str">
            <v>サクシゾン静注用１０００ｍｇ</v>
          </cell>
          <cell r="C799" t="str">
            <v>他の項目の対象に含まれている</v>
          </cell>
        </row>
        <row r="800">
          <cell r="A800">
            <v>620519205</v>
          </cell>
          <cell r="B800" t="str">
            <v>ヒドロコルチゾンコハク酸エステルＮａ静注用１０００ｍｇ「武田テバ」</v>
          </cell>
          <cell r="C800" t="str">
            <v>他の項目の対象に含まれている</v>
          </cell>
        </row>
        <row r="801">
          <cell r="A801">
            <v>620004661</v>
          </cell>
          <cell r="B801" t="str">
            <v>ケナコルト－Ａ皮内用関節腔内用水懸注５０ｍｇ／５ｍＬ</v>
          </cell>
          <cell r="C801" t="str">
            <v>他の項目の対象に含まれている</v>
          </cell>
        </row>
        <row r="802">
          <cell r="A802">
            <v>620004660</v>
          </cell>
          <cell r="B802" t="str">
            <v>ケナコルト－Ａ筋注用関節腔内用水懸注４０ｍｇ／１ｍＬ</v>
          </cell>
          <cell r="C802" t="str">
            <v>他の項目の対象に含まれている</v>
          </cell>
        </row>
        <row r="803">
          <cell r="A803">
            <v>620002613</v>
          </cell>
          <cell r="B803" t="str">
            <v>リンデロン注２ｍｇ（０．４％）</v>
          </cell>
          <cell r="C803" t="str">
            <v>他の項目の対象に含まれている</v>
          </cell>
        </row>
        <row r="804">
          <cell r="A804">
            <v>620003829</v>
          </cell>
          <cell r="B804" t="str">
            <v>リノロサール注射液２ｍｇ（０．４％）</v>
          </cell>
          <cell r="C804" t="str">
            <v>他の項目の対象に含まれている</v>
          </cell>
        </row>
        <row r="805">
          <cell r="A805">
            <v>620002614</v>
          </cell>
          <cell r="B805" t="str">
            <v>リンデロン注４ｍｇ（０．４％）</v>
          </cell>
          <cell r="C805" t="str">
            <v>他の項目の対象に含まれている</v>
          </cell>
        </row>
        <row r="806">
          <cell r="A806">
            <v>620003830</v>
          </cell>
          <cell r="B806" t="str">
            <v>リノロサール注射液４ｍｇ（０．４％）</v>
          </cell>
          <cell r="C806" t="str">
            <v>他の項目の対象に含まれている</v>
          </cell>
        </row>
        <row r="807">
          <cell r="A807">
            <v>620002615</v>
          </cell>
          <cell r="B807" t="str">
            <v>リンデロン注２０ｍｇ（０．４％）</v>
          </cell>
          <cell r="C807" t="str">
            <v>他の項目の対象に含まれている</v>
          </cell>
        </row>
        <row r="808">
          <cell r="A808">
            <v>620003831</v>
          </cell>
          <cell r="B808" t="str">
            <v>リノロサール注射液２０ｍｇ（０．４％）</v>
          </cell>
          <cell r="C808" t="str">
            <v>他の項目の対象に含まれている</v>
          </cell>
        </row>
        <row r="809">
          <cell r="A809">
            <v>620002616</v>
          </cell>
          <cell r="B809" t="str">
            <v>リンデロン注２０ｍｇ（２％）</v>
          </cell>
          <cell r="C809" t="str">
            <v>他の項目の対象に含まれている</v>
          </cell>
        </row>
        <row r="810">
          <cell r="A810">
            <v>620002617</v>
          </cell>
          <cell r="B810" t="str">
            <v>リンデロン注１００ｍｇ（２％）</v>
          </cell>
          <cell r="C810" t="str">
            <v>他の項目の対象に含まれている</v>
          </cell>
        </row>
        <row r="811">
          <cell r="A811">
            <v>620007336</v>
          </cell>
          <cell r="B811" t="str">
            <v>ソルコート静注液１００ｍｇ</v>
          </cell>
          <cell r="C811" t="str">
            <v>他の項目の対象に含まれている</v>
          </cell>
        </row>
        <row r="812">
          <cell r="A812">
            <v>620525001</v>
          </cell>
          <cell r="B812" t="str">
            <v>デカドロン注射液１．６５ｍｇ</v>
          </cell>
          <cell r="C812" t="str">
            <v>他の項目の対象に含まれている</v>
          </cell>
        </row>
        <row r="813">
          <cell r="A813">
            <v>620525101</v>
          </cell>
          <cell r="B813" t="str">
            <v>デキサート注射液１．６５ｍｇ</v>
          </cell>
          <cell r="C813" t="str">
            <v>他の項目の対象に含まれている</v>
          </cell>
        </row>
        <row r="814">
          <cell r="A814">
            <v>620525201</v>
          </cell>
          <cell r="B814" t="str">
            <v>オルガドロン注射液１．９ｍｇ</v>
          </cell>
          <cell r="C814" t="str">
            <v>他の項目の対象に含まれている</v>
          </cell>
        </row>
        <row r="815">
          <cell r="A815">
            <v>620525301</v>
          </cell>
          <cell r="B815" t="str">
            <v>デカドロン注射液３．３ｍｇ</v>
          </cell>
          <cell r="C815" t="str">
            <v>他の項目の対象に含まれている</v>
          </cell>
        </row>
        <row r="816">
          <cell r="A816">
            <v>620525401</v>
          </cell>
          <cell r="B816" t="str">
            <v>デキサート注射液３．３ｍｇ</v>
          </cell>
          <cell r="C816" t="str">
            <v>他の項目の対象に含まれている</v>
          </cell>
        </row>
        <row r="817">
          <cell r="A817">
            <v>620525801</v>
          </cell>
          <cell r="B817" t="str">
            <v>オルガドロン注射液３．８ｍｇ</v>
          </cell>
          <cell r="C817" t="str">
            <v>他の項目の対象に含まれている</v>
          </cell>
        </row>
        <row r="818">
          <cell r="A818">
            <v>620525601</v>
          </cell>
          <cell r="B818" t="str">
            <v>デカドロン注射液６．６ｍｇ</v>
          </cell>
          <cell r="C818" t="str">
            <v>他の項目の対象に含まれている</v>
          </cell>
        </row>
        <row r="819">
          <cell r="A819">
            <v>620525701</v>
          </cell>
          <cell r="B819" t="str">
            <v>デキサート注射液６．６ｍｇ</v>
          </cell>
          <cell r="C819" t="str">
            <v>他の項目の対象に含まれている</v>
          </cell>
        </row>
        <row r="820">
          <cell r="A820">
            <v>620525901</v>
          </cell>
          <cell r="B820" t="str">
            <v>オルガドロン注射液１９ｍｇ</v>
          </cell>
          <cell r="C820" t="str">
            <v>他の項目の対象に含まれている</v>
          </cell>
        </row>
        <row r="821">
          <cell r="A821">
            <v>620003832</v>
          </cell>
          <cell r="B821" t="str">
            <v>リメタゾン静注２．５ｍｇ</v>
          </cell>
          <cell r="C821" t="str">
            <v>他の項目の対象に含まれている</v>
          </cell>
        </row>
        <row r="822">
          <cell r="A822">
            <v>642450087</v>
          </cell>
          <cell r="B822" t="str">
            <v>リンデロン懸濁注</v>
          </cell>
          <cell r="C822" t="str">
            <v>他の項目の対象に含まれている</v>
          </cell>
        </row>
        <row r="823">
          <cell r="A823">
            <v>640454024</v>
          </cell>
          <cell r="B823" t="str">
            <v>注射用ソル・メルコート４０</v>
          </cell>
          <cell r="C823" t="str">
            <v>他の項目の対象に含まれている</v>
          </cell>
        </row>
        <row r="824">
          <cell r="A824">
            <v>620007356</v>
          </cell>
          <cell r="B824" t="str">
            <v>ソル・メドロール静注用４０ｍｇ</v>
          </cell>
          <cell r="C824" t="str">
            <v>他の項目の対象に含まれている</v>
          </cell>
        </row>
        <row r="825">
          <cell r="A825">
            <v>640454025</v>
          </cell>
          <cell r="B825" t="str">
            <v>注射用ソル・メルコート１２５</v>
          </cell>
          <cell r="C825" t="str">
            <v>他の項目の対象に含まれている</v>
          </cell>
        </row>
        <row r="826">
          <cell r="A826">
            <v>620007357</v>
          </cell>
          <cell r="B826" t="str">
            <v>ソル・メドロール静注用１２５ｍｇ</v>
          </cell>
          <cell r="C826" t="str">
            <v>他の項目の対象に含まれている</v>
          </cell>
        </row>
        <row r="827">
          <cell r="A827">
            <v>640454026</v>
          </cell>
          <cell r="B827" t="str">
            <v>注射用ソル・メルコート５００</v>
          </cell>
          <cell r="C827" t="str">
            <v>他の項目の対象に含まれている</v>
          </cell>
        </row>
        <row r="828">
          <cell r="A828">
            <v>620007358</v>
          </cell>
          <cell r="B828" t="str">
            <v>ソル・メドロール静注用５００ｍｇ</v>
          </cell>
          <cell r="C828" t="str">
            <v>他の項目の対象に含まれている</v>
          </cell>
        </row>
        <row r="829">
          <cell r="A829">
            <v>620001310</v>
          </cell>
          <cell r="B829" t="str">
            <v>注射用ソル・メルコート１，０００</v>
          </cell>
          <cell r="C829" t="str">
            <v>他の項目の対象に含まれている</v>
          </cell>
        </row>
        <row r="830">
          <cell r="A830">
            <v>620007359</v>
          </cell>
          <cell r="B830" t="str">
            <v>ソル・メドロール静注用１０００ｍｇ</v>
          </cell>
          <cell r="C830" t="str">
            <v>他の項目の対象に含まれている</v>
          </cell>
        </row>
        <row r="831">
          <cell r="A831">
            <v>620007381</v>
          </cell>
          <cell r="B831" t="str">
            <v>デポ・メドロール水懸注２０ｍｇ</v>
          </cell>
          <cell r="C831" t="str">
            <v>他の項目の対象に含まれている</v>
          </cell>
        </row>
        <row r="832">
          <cell r="A832">
            <v>620007382</v>
          </cell>
          <cell r="B832" t="str">
            <v>デポ・メドロール水懸注４０ｍｇ</v>
          </cell>
          <cell r="C832" t="str">
            <v>他の項目の対象に含まれている</v>
          </cell>
        </row>
        <row r="833">
          <cell r="A833">
            <v>642450115</v>
          </cell>
          <cell r="B833" t="str">
            <v>注射用プレドニゾロンコハク酸エステルナトリウム</v>
          </cell>
          <cell r="C833" t="str">
            <v>他の項目の対象に含まれている</v>
          </cell>
        </row>
        <row r="834">
          <cell r="A834">
            <v>642450169</v>
          </cell>
          <cell r="B834" t="str">
            <v>水溶性プレドニン１０ｍｇ</v>
          </cell>
          <cell r="C834" t="str">
            <v>他の項目の対象に含まれている</v>
          </cell>
        </row>
        <row r="835">
          <cell r="A835">
            <v>620530402</v>
          </cell>
          <cell r="B835" t="str">
            <v>プレドニゾロンコハク酸エステルＮａ注射用１０ｍｇ「Ｆ」</v>
          </cell>
          <cell r="C835" t="str">
            <v>他の項目の対象に含まれている</v>
          </cell>
        </row>
        <row r="836">
          <cell r="A836">
            <v>642450116</v>
          </cell>
          <cell r="B836" t="str">
            <v>注射用プレドニゾロンコハク酸エステルナトリウム</v>
          </cell>
          <cell r="C836" t="str">
            <v>他の項目の対象に含まれている</v>
          </cell>
        </row>
        <row r="837">
          <cell r="A837">
            <v>642450170</v>
          </cell>
          <cell r="B837" t="str">
            <v>水溶性プレドニン２０ｍｇ</v>
          </cell>
          <cell r="C837" t="str">
            <v>他の項目の対象に含まれている</v>
          </cell>
        </row>
        <row r="838">
          <cell r="A838">
            <v>620530502</v>
          </cell>
          <cell r="B838" t="str">
            <v>プレドニゾロンコハク酸エステルＮａ注射用２０ｍｇ「Ｆ」</v>
          </cell>
          <cell r="C838" t="str">
            <v>他の項目の対象に含まれている</v>
          </cell>
        </row>
        <row r="839">
          <cell r="A839">
            <v>642450117</v>
          </cell>
          <cell r="B839" t="str">
            <v>注射用プレドニゾロンコハク酸エステルナトリウム</v>
          </cell>
          <cell r="C839" t="str">
            <v>他の項目の対象に含まれている</v>
          </cell>
        </row>
        <row r="840">
          <cell r="A840">
            <v>642450171</v>
          </cell>
          <cell r="B840" t="str">
            <v>水溶性プレドニン５０ｍｇ</v>
          </cell>
          <cell r="C840" t="str">
            <v>他の項目の対象に含まれている</v>
          </cell>
        </row>
        <row r="841">
          <cell r="A841">
            <v>620894001</v>
          </cell>
          <cell r="B841" t="str">
            <v>サンディミュン点滴静注用２５０ｍｇ</v>
          </cell>
          <cell r="C841" t="str">
            <v>他の項目の対象に含まれている</v>
          </cell>
        </row>
        <row r="842">
          <cell r="A842">
            <v>643990141</v>
          </cell>
          <cell r="B842" t="str">
            <v>プログラフ注射液５ｍｇ</v>
          </cell>
          <cell r="C842" t="str">
            <v>他の項目の対象に含まれている</v>
          </cell>
        </row>
        <row r="843">
          <cell r="A843">
            <v>622047401</v>
          </cell>
          <cell r="B843" t="str">
            <v>プログラフ注射液２ｍｇ</v>
          </cell>
          <cell r="C843" t="str">
            <v>他の項目の対象に含まれている</v>
          </cell>
        </row>
        <row r="844">
          <cell r="A844">
            <v>620008850</v>
          </cell>
          <cell r="B844" t="str">
            <v>スパニジン点滴静注用１００ｍｇ</v>
          </cell>
          <cell r="C844" t="str">
            <v>他の項目の対象に含まれている</v>
          </cell>
        </row>
        <row r="845">
          <cell r="A845">
            <v>620008829</v>
          </cell>
          <cell r="B845" t="str">
            <v>シムレクト静注用２０ｍｇ</v>
          </cell>
          <cell r="C845" t="str">
            <v>他の項目の対象に含まれている</v>
          </cell>
        </row>
        <row r="846">
          <cell r="A846">
            <v>620008445</v>
          </cell>
          <cell r="B846" t="str">
            <v>シムレクト小児用静注用１０ｍｇ</v>
          </cell>
          <cell r="C846" t="str">
            <v>他の項目の対象に含まれている</v>
          </cell>
        </row>
        <row r="847">
          <cell r="A847">
            <v>620009011</v>
          </cell>
          <cell r="B847" t="str">
            <v>ステロネマ注腸３ｍｇ</v>
          </cell>
          <cell r="C847" t="str">
            <v>他の項目の対象に含まれている</v>
          </cell>
        </row>
        <row r="848">
          <cell r="A848">
            <v>620009010</v>
          </cell>
          <cell r="B848" t="str">
            <v>ステロネマ注腸１．５ｍｇ</v>
          </cell>
          <cell r="C848" t="str">
            <v>他の項目の対象に含まれている</v>
          </cell>
        </row>
        <row r="849">
          <cell r="A849">
            <v>620008805</v>
          </cell>
          <cell r="B849" t="str">
            <v>エホチール注１０ｍｇ</v>
          </cell>
          <cell r="C849" t="str">
            <v>他の項目の対象に含まれている</v>
          </cell>
        </row>
        <row r="850">
          <cell r="A850">
            <v>640461008</v>
          </cell>
          <cell r="B850" t="str">
            <v>ドパミン塩酸塩１００ｍｇ５ｍＬ注射液</v>
          </cell>
          <cell r="C850" t="str">
            <v>他の項目の対象に含まれている</v>
          </cell>
        </row>
        <row r="851">
          <cell r="A851">
            <v>620002175</v>
          </cell>
          <cell r="B851" t="str">
            <v>イノバン注１００ｍｇ</v>
          </cell>
          <cell r="C851" t="str">
            <v>他の項目の対象に含まれている</v>
          </cell>
        </row>
        <row r="852">
          <cell r="A852">
            <v>620003427</v>
          </cell>
          <cell r="B852" t="str">
            <v>カコージン注１００ｍｇ</v>
          </cell>
          <cell r="C852" t="str">
            <v>他の項目の対象に含まれている</v>
          </cell>
        </row>
        <row r="853">
          <cell r="A853">
            <v>620005804</v>
          </cell>
          <cell r="B853" t="str">
            <v>ドパミン塩酸塩点滴静注１００ｍｇ「アイロム」</v>
          </cell>
          <cell r="C853" t="str">
            <v>他の項目の対象に含まれている</v>
          </cell>
        </row>
        <row r="854">
          <cell r="A854">
            <v>620005858</v>
          </cell>
          <cell r="B854" t="str">
            <v>ドパミン塩酸塩点滴静注液１００ｍｇ「タイヨー」</v>
          </cell>
          <cell r="C854" t="str">
            <v>他の項目の対象に含まれている</v>
          </cell>
        </row>
        <row r="855">
          <cell r="A855">
            <v>620008381</v>
          </cell>
          <cell r="B855" t="str">
            <v>ドパミン塩酸塩点滴静注１００ｍｇ「ＫＮ」</v>
          </cell>
          <cell r="C855" t="str">
            <v>他の項目の対象に含まれている</v>
          </cell>
        </row>
        <row r="856">
          <cell r="A856">
            <v>620244722</v>
          </cell>
          <cell r="B856" t="str">
            <v>ツルドパミ点滴静注１００ｍｇ</v>
          </cell>
          <cell r="C856" t="str">
            <v>他の項目の対象に含まれている</v>
          </cell>
        </row>
        <row r="857">
          <cell r="A857">
            <v>620244718</v>
          </cell>
          <cell r="B857" t="str">
            <v>ドパミン塩酸塩点滴静注１００ｍｇ「ＮＰ」</v>
          </cell>
          <cell r="C857" t="str">
            <v>他の項目の対象に含まれている</v>
          </cell>
        </row>
        <row r="858">
          <cell r="A858">
            <v>620244732</v>
          </cell>
          <cell r="B858" t="str">
            <v>ドパミン塩酸塩点滴静注液１００ｍｇ「ファイザー」</v>
          </cell>
          <cell r="C858" t="str">
            <v>他の項目の対象に含まれている</v>
          </cell>
        </row>
        <row r="859">
          <cell r="A859">
            <v>620244701</v>
          </cell>
          <cell r="B859" t="str">
            <v>ドパミン塩酸塩点滴静注１００ｍｇ「イセイ」</v>
          </cell>
          <cell r="C859" t="str">
            <v>他の項目の対象に含まれている</v>
          </cell>
        </row>
        <row r="860">
          <cell r="A860">
            <v>620244707</v>
          </cell>
          <cell r="B860" t="str">
            <v>ドパミン塩酸塩点滴静注１００ｍｇ「ＫＣＣ」</v>
          </cell>
          <cell r="C860" t="str">
            <v>他の項目の対象に含まれている</v>
          </cell>
        </row>
        <row r="861">
          <cell r="A861">
            <v>620002174</v>
          </cell>
          <cell r="B861" t="str">
            <v>イノバン注５０ｍｇ</v>
          </cell>
          <cell r="C861" t="str">
            <v>他の項目の対象に含まれている</v>
          </cell>
        </row>
        <row r="862">
          <cell r="A862">
            <v>621399008</v>
          </cell>
          <cell r="B862" t="str">
            <v>ドパミン塩酸塩点滴静注液５０ｍｇ「タイヨー」</v>
          </cell>
          <cell r="C862" t="str">
            <v>他の項目の対象に含まれている</v>
          </cell>
        </row>
        <row r="863">
          <cell r="A863">
            <v>621399011</v>
          </cell>
          <cell r="B863" t="str">
            <v>ツルドパミ点滴静注５０ｍｇ</v>
          </cell>
          <cell r="C863" t="str">
            <v>他の項目の対象に含まれている</v>
          </cell>
        </row>
        <row r="864">
          <cell r="A864">
            <v>621399010</v>
          </cell>
          <cell r="B864" t="str">
            <v>カコージン注５０ｍｇ</v>
          </cell>
          <cell r="C864" t="str">
            <v>他の項目の対象に含まれている</v>
          </cell>
        </row>
        <row r="865">
          <cell r="A865">
            <v>621399013</v>
          </cell>
          <cell r="B865" t="str">
            <v>ドパミン塩酸塩点滴静注５０ｍｇ「ＮＰ」</v>
          </cell>
          <cell r="C865" t="str">
            <v>他の項目の対象に含まれている</v>
          </cell>
        </row>
        <row r="866">
          <cell r="A866">
            <v>620245102</v>
          </cell>
          <cell r="B866" t="str">
            <v>ツルドパミ点滴静注２００ｍｇ</v>
          </cell>
          <cell r="C866" t="str">
            <v>他の項目の対象に含まれている</v>
          </cell>
        </row>
        <row r="867">
          <cell r="A867">
            <v>622060501</v>
          </cell>
          <cell r="B867" t="str">
            <v>ドパミン塩酸塩点滴静注液２００ｍｇ「タイヨー」</v>
          </cell>
          <cell r="C867" t="str">
            <v>他の項目の対象に含まれている</v>
          </cell>
        </row>
        <row r="868">
          <cell r="A868">
            <v>620002179</v>
          </cell>
          <cell r="B868" t="str">
            <v>塩酸ドパミン注キット２００</v>
          </cell>
          <cell r="C868" t="str">
            <v>他の項目の対象に含まれている</v>
          </cell>
        </row>
        <row r="869">
          <cell r="A869">
            <v>620003205</v>
          </cell>
          <cell r="B869" t="str">
            <v>カコージンＤ注０．１％</v>
          </cell>
          <cell r="C869" t="str">
            <v>他の項目の対象に含まれている</v>
          </cell>
        </row>
        <row r="870">
          <cell r="A870">
            <v>620002180</v>
          </cell>
          <cell r="B870" t="str">
            <v>塩酸ドパミン注キット６００</v>
          </cell>
          <cell r="C870" t="str">
            <v>他の項目の対象に含まれている</v>
          </cell>
        </row>
        <row r="871">
          <cell r="A871">
            <v>620003207</v>
          </cell>
          <cell r="B871" t="str">
            <v>カコージンＤ注０．３％</v>
          </cell>
          <cell r="C871" t="str">
            <v>他の項目の対象に含まれている</v>
          </cell>
        </row>
        <row r="872">
          <cell r="A872">
            <v>620003194</v>
          </cell>
          <cell r="B872" t="str">
            <v>イノバン注０．１％シリンジ</v>
          </cell>
          <cell r="C872" t="str">
            <v>他の項目の対象に含まれている</v>
          </cell>
        </row>
        <row r="873">
          <cell r="A873">
            <v>620003195</v>
          </cell>
          <cell r="B873" t="str">
            <v>イノバン注０．３％シリンジ</v>
          </cell>
          <cell r="C873" t="str">
            <v>他の項目の対象に含まれている</v>
          </cell>
        </row>
        <row r="874">
          <cell r="A874">
            <v>620004105</v>
          </cell>
          <cell r="B874" t="str">
            <v>イノバン注０．６％シリンジ</v>
          </cell>
          <cell r="C874" t="str">
            <v>他の項目の対象に含まれている</v>
          </cell>
        </row>
        <row r="875">
          <cell r="A875">
            <v>620246104</v>
          </cell>
          <cell r="B875" t="str">
            <v>ドパミン塩酸塩点滴静注液２００ｍｇキット「ファイザー」</v>
          </cell>
          <cell r="C875" t="str">
            <v>他の項目の対象に含まれている</v>
          </cell>
        </row>
        <row r="876">
          <cell r="A876">
            <v>620246305</v>
          </cell>
          <cell r="B876" t="str">
            <v>ドパミン塩酸塩点滴静注液２００ｍｇバッグ「武田テバ」</v>
          </cell>
          <cell r="C876" t="str">
            <v>他の項目の対象に含まれている</v>
          </cell>
        </row>
        <row r="877">
          <cell r="A877">
            <v>620246201</v>
          </cell>
          <cell r="B877" t="str">
            <v>ドパミン塩酸塩点滴２００ｍｇバッグニチヤク</v>
          </cell>
          <cell r="C877" t="str">
            <v>他の項目の対象に含まれている</v>
          </cell>
        </row>
        <row r="878">
          <cell r="A878">
            <v>621644502</v>
          </cell>
          <cell r="B878" t="str">
            <v>ドパミン塩酸塩点滴静注液２００ｍｇキット「ＫＣＣ」</v>
          </cell>
          <cell r="C878" t="str">
            <v>他の項目の対象に含まれている</v>
          </cell>
        </row>
        <row r="879">
          <cell r="A879">
            <v>620246404</v>
          </cell>
          <cell r="B879" t="str">
            <v>ドパミン塩酸塩点滴静注液６００ｍｇキット「ファイザー」</v>
          </cell>
          <cell r="C879" t="str">
            <v>他の項目の対象に含まれている</v>
          </cell>
        </row>
        <row r="880">
          <cell r="A880">
            <v>620246605</v>
          </cell>
          <cell r="B880" t="str">
            <v>ドパミン塩酸塩点滴静注液６００ｍｇバッグ「武田テバ」</v>
          </cell>
          <cell r="C880" t="str">
            <v>他の項目の対象に含まれている</v>
          </cell>
        </row>
        <row r="881">
          <cell r="A881">
            <v>620246501</v>
          </cell>
          <cell r="B881" t="str">
            <v>ドパミン塩酸塩点滴静注液６００ｍｇバッグ「ニチヤク」</v>
          </cell>
          <cell r="C881" t="str">
            <v>他の項目の対象に含まれている</v>
          </cell>
        </row>
        <row r="882">
          <cell r="A882">
            <v>621644602</v>
          </cell>
          <cell r="B882" t="str">
            <v>ドパミン塩酸塩点滴静注液６００ｍｇキット「ＫＣＣ」</v>
          </cell>
          <cell r="C882" t="str">
            <v>他の項目の対象に含まれている</v>
          </cell>
        </row>
        <row r="883">
          <cell r="A883">
            <v>620244734</v>
          </cell>
          <cell r="B883" t="str">
            <v>ドパミン塩酸塩点滴静注液１００ｍｇ「ＮＩＧ」</v>
          </cell>
          <cell r="C883" t="str">
            <v>他の項目の対象に含まれている</v>
          </cell>
        </row>
        <row r="884">
          <cell r="A884">
            <v>621399014</v>
          </cell>
          <cell r="B884" t="str">
            <v>ドパミン塩酸塩点滴静注液５０ｍｇ「ＮＩＧ」</v>
          </cell>
          <cell r="C884" t="str">
            <v>他の項目の対象に含まれている</v>
          </cell>
        </row>
        <row r="885">
          <cell r="A885" t="str">
            <v>622901200</v>
          </cell>
          <cell r="B885" t="str">
            <v>ドパミン塩酸塩２００ｍｇ１０ｍＬ注射液</v>
          </cell>
          <cell r="C885" t="str">
            <v>他の項目の対象に含まれている</v>
          </cell>
        </row>
        <row r="886">
          <cell r="A886">
            <v>622060503</v>
          </cell>
          <cell r="B886" t="str">
            <v>ドパミン塩酸塩点滴静注液２００ｍｇ「ＮＩＧ」</v>
          </cell>
          <cell r="C886" t="str">
            <v>他の項目の対象に含まれている</v>
          </cell>
        </row>
        <row r="887">
          <cell r="A887">
            <v>620246306</v>
          </cell>
          <cell r="B887" t="str">
            <v>ドパミン塩酸塩点滴静注液２００ｍｇバッグ「ＮＩＧ」</v>
          </cell>
          <cell r="C887" t="str">
            <v>他の項目の対象に含まれている</v>
          </cell>
        </row>
        <row r="888">
          <cell r="A888">
            <v>620246606</v>
          </cell>
          <cell r="B888" t="str">
            <v>ドパミン塩酸塩点滴静注液６００ｍｇバッグ「ＮＩＧ」</v>
          </cell>
          <cell r="C888" t="str">
            <v>他の項目の対象に含まれている</v>
          </cell>
        </row>
        <row r="889">
          <cell r="A889">
            <v>642110084</v>
          </cell>
          <cell r="B889" t="str">
            <v>ドブトレックス注射液１００ｍｇ</v>
          </cell>
          <cell r="C889" t="str">
            <v>他の項目の対象に含まれている</v>
          </cell>
        </row>
        <row r="890">
          <cell r="A890">
            <v>620005187</v>
          </cell>
          <cell r="B890" t="str">
            <v>ドブタミン点滴静注１００ｍｇ「アイロム」</v>
          </cell>
          <cell r="C890" t="str">
            <v>他の項目の対象に含まれている</v>
          </cell>
        </row>
        <row r="891">
          <cell r="A891">
            <v>621365314</v>
          </cell>
          <cell r="B891" t="str">
            <v>ドブタミン塩酸塩点滴静注液１００ｍｇ「サワイ」</v>
          </cell>
          <cell r="C891" t="str">
            <v>他の項目の対象に含まれている</v>
          </cell>
        </row>
        <row r="892">
          <cell r="A892">
            <v>621365306</v>
          </cell>
          <cell r="B892" t="str">
            <v>ドブタミン点滴静注１００ｍｇ「ＡＦＰ」</v>
          </cell>
          <cell r="C892" t="str">
            <v>他の項目の対象に含まれている</v>
          </cell>
        </row>
        <row r="893">
          <cell r="A893">
            <v>621365316</v>
          </cell>
          <cell r="B893" t="str">
            <v>ドブタミン点滴静注液１００ｍｇ「Ｆ」</v>
          </cell>
          <cell r="C893" t="str">
            <v>他の項目の対象に含まれている</v>
          </cell>
        </row>
        <row r="894">
          <cell r="A894">
            <v>621365321</v>
          </cell>
          <cell r="B894" t="str">
            <v>ドブタミン点滴静注液１００ｍｇ「ファイザー」</v>
          </cell>
          <cell r="C894" t="str">
            <v>他の項目の対象に含まれている</v>
          </cell>
        </row>
        <row r="895">
          <cell r="A895">
            <v>620247903</v>
          </cell>
          <cell r="B895" t="str">
            <v>ドブタミン点滴静注液２００ｍｇキット「ファイザー」</v>
          </cell>
          <cell r="C895" t="str">
            <v>他の項目の対象に含まれている</v>
          </cell>
        </row>
        <row r="896">
          <cell r="A896">
            <v>620248003</v>
          </cell>
          <cell r="B896" t="str">
            <v>ドブタミン点滴静注液６００ｍｇキット「ファイザー」</v>
          </cell>
          <cell r="C896" t="str">
            <v>他の項目の対象に含まれている</v>
          </cell>
        </row>
        <row r="897">
          <cell r="A897">
            <v>620005188</v>
          </cell>
          <cell r="B897" t="str">
            <v>ドブトレックスキット点滴静注用２００ｍｇ</v>
          </cell>
          <cell r="C897" t="str">
            <v>他の項目の対象に含まれている</v>
          </cell>
        </row>
        <row r="898">
          <cell r="A898">
            <v>620005189</v>
          </cell>
          <cell r="B898" t="str">
            <v>ドブトレックスキット点滴静注用６００ｍｇ</v>
          </cell>
          <cell r="C898" t="str">
            <v>他の項目の対象に含まれている</v>
          </cell>
        </row>
        <row r="899">
          <cell r="A899">
            <v>620003225</v>
          </cell>
          <cell r="B899" t="str">
            <v>ドブポン注０．１％シリンジ</v>
          </cell>
          <cell r="C899" t="str">
            <v>他の項目の対象に含まれている</v>
          </cell>
        </row>
        <row r="900">
          <cell r="A900">
            <v>620003226</v>
          </cell>
          <cell r="B900" t="str">
            <v>ドブポン注０．３％シリンジ</v>
          </cell>
          <cell r="C900" t="str">
            <v>他の項目の対象に含まれている</v>
          </cell>
        </row>
        <row r="901">
          <cell r="A901">
            <v>620004161</v>
          </cell>
          <cell r="B901" t="str">
            <v>ドブポン注０．６％シリンジ</v>
          </cell>
          <cell r="C901" t="str">
            <v>他の項目の対象に含まれている</v>
          </cell>
        </row>
        <row r="902">
          <cell r="A902">
            <v>621512001</v>
          </cell>
          <cell r="B902" t="str">
            <v>ドブタミン持続静注５０ｍｇシリンジ「ＫＫＣ」</v>
          </cell>
          <cell r="C902" t="str">
            <v>他の項目の対象に含まれている</v>
          </cell>
        </row>
        <row r="903">
          <cell r="A903">
            <v>621512101</v>
          </cell>
          <cell r="B903" t="str">
            <v>ドブタミン持続静注１５０ｍｇシリンジ「ＫＫＣ」</v>
          </cell>
          <cell r="C903" t="str">
            <v>他の項目の対象に含まれている</v>
          </cell>
        </row>
        <row r="904">
          <cell r="A904">
            <v>621757901</v>
          </cell>
          <cell r="B904" t="str">
            <v>ドブタミン持続静注３００ｍｇシリンジ「ＫＫＣ」</v>
          </cell>
          <cell r="C904" t="str">
            <v>他の項目の対象に含まれている</v>
          </cell>
        </row>
        <row r="905">
          <cell r="A905">
            <v>620002593</v>
          </cell>
          <cell r="B905" t="str">
            <v>ネオシネジンコーワ注１ｍｇ</v>
          </cell>
          <cell r="C905" t="str">
            <v>他の項目の対象に含まれている</v>
          </cell>
        </row>
        <row r="906">
          <cell r="A906">
            <v>620002594</v>
          </cell>
          <cell r="B906" t="str">
            <v>ネオシネジンコーワ注５ｍｇ</v>
          </cell>
          <cell r="C906" t="str">
            <v>他の項目の対象に含まれている</v>
          </cell>
        </row>
        <row r="907">
          <cell r="A907">
            <v>642450005</v>
          </cell>
          <cell r="B907" t="str">
            <v>アドレナリン注射液</v>
          </cell>
          <cell r="C907" t="str">
            <v>他の項目の対象に含まれている</v>
          </cell>
        </row>
        <row r="908">
          <cell r="A908">
            <v>620517902</v>
          </cell>
          <cell r="B908" t="str">
            <v>ボスミン注１ｍｇ</v>
          </cell>
          <cell r="C908" t="str">
            <v>他の項目の対象に含まれている</v>
          </cell>
        </row>
        <row r="909">
          <cell r="A909">
            <v>642450071</v>
          </cell>
          <cell r="B909" t="str">
            <v>ノルアドレナリン注射液</v>
          </cell>
          <cell r="C909" t="str">
            <v>他の項目の対象に含まれている</v>
          </cell>
        </row>
        <row r="910">
          <cell r="A910">
            <v>620008384</v>
          </cell>
          <cell r="B910" t="str">
            <v>ノルアドリナリン注１ｍｇ</v>
          </cell>
          <cell r="C910" t="str">
            <v>他の項目の対象に含まれている</v>
          </cell>
        </row>
        <row r="911">
          <cell r="A911">
            <v>621371901</v>
          </cell>
          <cell r="B911" t="str">
            <v>アドレナリン注０．１％シリンジ「テルモ」</v>
          </cell>
          <cell r="C911" t="str">
            <v>他の項目の対象に含まれている</v>
          </cell>
        </row>
        <row r="912">
          <cell r="A912">
            <v>628704702</v>
          </cell>
          <cell r="B912" t="str">
            <v>エピペン注射液０．１５ｍｇ</v>
          </cell>
          <cell r="C912" t="str">
            <v>他の項目の対象に含まれている</v>
          </cell>
        </row>
        <row r="913">
          <cell r="A913">
            <v>628704802</v>
          </cell>
          <cell r="B913" t="str">
            <v>エピペン注射液０．３ｍｇ</v>
          </cell>
          <cell r="C913" t="str">
            <v>他の項目の対象に含まれている</v>
          </cell>
        </row>
        <row r="914">
          <cell r="A914">
            <v>641210020</v>
          </cell>
          <cell r="B914" t="str">
            <v>リドカイン注射液</v>
          </cell>
          <cell r="C914" t="str">
            <v>他の項目の対象に含まれている</v>
          </cell>
        </row>
        <row r="915">
          <cell r="A915">
            <v>641210093</v>
          </cell>
          <cell r="B915" t="str">
            <v>キシロカイン注射液０．５％</v>
          </cell>
          <cell r="C915" t="str">
            <v>他の項目の対象に含まれている</v>
          </cell>
        </row>
        <row r="916">
          <cell r="A916">
            <v>641210094</v>
          </cell>
          <cell r="B916" t="str">
            <v>リドカイン注「ＮＭ」０．５％</v>
          </cell>
          <cell r="C916" t="str">
            <v>他の項目の対象に含まれている</v>
          </cell>
        </row>
        <row r="917">
          <cell r="A917">
            <v>641210021</v>
          </cell>
          <cell r="B917" t="str">
            <v>リドカイン注射液</v>
          </cell>
          <cell r="C917" t="str">
            <v>他の項目の対象に含まれている</v>
          </cell>
        </row>
        <row r="918">
          <cell r="A918">
            <v>641210096</v>
          </cell>
          <cell r="B918" t="str">
            <v>キシロカイン０．５％筋注用溶解液</v>
          </cell>
          <cell r="C918" t="str">
            <v>他の項目の対象に含まれている</v>
          </cell>
        </row>
        <row r="919">
          <cell r="A919">
            <v>641210022</v>
          </cell>
          <cell r="B919" t="str">
            <v>リドカイン注射液</v>
          </cell>
          <cell r="C919" t="str">
            <v>他の項目の対象に含まれている</v>
          </cell>
        </row>
        <row r="920">
          <cell r="A920">
            <v>641210099</v>
          </cell>
          <cell r="B920" t="str">
            <v>キシロカイン注射液１％</v>
          </cell>
          <cell r="C920" t="str">
            <v>他の項目の対象に含まれている</v>
          </cell>
        </row>
        <row r="921">
          <cell r="A921">
            <v>641210100</v>
          </cell>
          <cell r="B921" t="str">
            <v>リドカイン注「ＮＭ」１％</v>
          </cell>
          <cell r="C921" t="str">
            <v>他の項目の対象に含まれている</v>
          </cell>
        </row>
        <row r="922">
          <cell r="A922">
            <v>641210023</v>
          </cell>
          <cell r="B922" t="str">
            <v>リドカイン注射液</v>
          </cell>
          <cell r="C922" t="str">
            <v>他の項目の対象に含まれている</v>
          </cell>
        </row>
        <row r="923">
          <cell r="A923">
            <v>641210102</v>
          </cell>
          <cell r="B923" t="str">
            <v>キシロカイン注射液２％</v>
          </cell>
          <cell r="C923" t="str">
            <v>他の項目の対象に含まれている</v>
          </cell>
        </row>
        <row r="924">
          <cell r="A924">
            <v>641210103</v>
          </cell>
          <cell r="B924" t="str">
            <v>リドカイン注「ＮＭ」２％</v>
          </cell>
          <cell r="C924" t="str">
            <v>他の項目の対象に含まれている</v>
          </cell>
        </row>
        <row r="925">
          <cell r="A925">
            <v>641210024</v>
          </cell>
          <cell r="B925" t="str">
            <v>リドカイン注射液</v>
          </cell>
          <cell r="C925" t="str">
            <v>他の項目の対象に含まれている</v>
          </cell>
        </row>
        <row r="926">
          <cell r="A926">
            <v>641210105</v>
          </cell>
          <cell r="B926" t="str">
            <v>静注用キシロカイン２％</v>
          </cell>
          <cell r="C926" t="str">
            <v>他の項目の対象に含まれている</v>
          </cell>
        </row>
        <row r="927">
          <cell r="A927">
            <v>620166503</v>
          </cell>
          <cell r="B927" t="str">
            <v>リドカイン静注液２％「タカタ」</v>
          </cell>
          <cell r="C927" t="str">
            <v>他の項目の対象に含まれている</v>
          </cell>
        </row>
        <row r="928">
          <cell r="A928">
            <v>641210025</v>
          </cell>
          <cell r="B928" t="str">
            <v>リドカイン注射液</v>
          </cell>
          <cell r="C928" t="str">
            <v>他の項目の対象に含まれている</v>
          </cell>
        </row>
        <row r="929">
          <cell r="A929">
            <v>621670602</v>
          </cell>
          <cell r="B929" t="str">
            <v>リドカイン点滴静注液１％「タカタ」</v>
          </cell>
          <cell r="C929" t="str">
            <v>他の項目の対象に含まれている</v>
          </cell>
        </row>
        <row r="930">
          <cell r="A930">
            <v>642120014</v>
          </cell>
          <cell r="B930" t="str">
            <v>プロカインアミド塩酸塩注射液</v>
          </cell>
          <cell r="C930" t="str">
            <v>他の項目の対象に含まれている</v>
          </cell>
        </row>
        <row r="931">
          <cell r="A931">
            <v>620008355</v>
          </cell>
          <cell r="B931" t="str">
            <v>アミサリン注１００ｍｇ</v>
          </cell>
          <cell r="C931" t="str">
            <v>他の項目の対象に含まれている</v>
          </cell>
        </row>
        <row r="932">
          <cell r="A932">
            <v>642120015</v>
          </cell>
          <cell r="B932" t="str">
            <v>プロカインアミド塩酸塩注射液</v>
          </cell>
          <cell r="C932" t="str">
            <v>他の項目の対象に含まれている</v>
          </cell>
        </row>
        <row r="933">
          <cell r="A933">
            <v>620008356</v>
          </cell>
          <cell r="B933" t="str">
            <v>アミサリン注２００ｍｇ</v>
          </cell>
          <cell r="C933" t="str">
            <v>他の項目の対象に含まれている</v>
          </cell>
        </row>
        <row r="934">
          <cell r="A934">
            <v>642120006</v>
          </cell>
          <cell r="B934" t="str">
            <v>インデラル注射液２ｍｇ</v>
          </cell>
          <cell r="C934" t="str">
            <v>他の項目の対象に含まれている</v>
          </cell>
        </row>
        <row r="935">
          <cell r="A935">
            <v>621494801</v>
          </cell>
          <cell r="B935" t="str">
            <v>オノアクト点滴静注用５０ｍｇ</v>
          </cell>
          <cell r="C935" t="str">
            <v>他の項目の対象に含まれている</v>
          </cell>
        </row>
        <row r="936">
          <cell r="A936">
            <v>622094701</v>
          </cell>
          <cell r="B936" t="str">
            <v>コアベータ静注用１２．５ｍｇ</v>
          </cell>
          <cell r="C936" t="str">
            <v>他の項目の対象に含まれている</v>
          </cell>
        </row>
        <row r="937">
          <cell r="A937">
            <v>622422801</v>
          </cell>
          <cell r="B937" t="str">
            <v>オノアクト点滴静注用１５０ｍｇ</v>
          </cell>
          <cell r="C937" t="str">
            <v>他の項目の対象に含まれている</v>
          </cell>
        </row>
        <row r="938">
          <cell r="A938">
            <v>640462042</v>
          </cell>
          <cell r="B938" t="str">
            <v>ブレビブロック注１００ｍｇ</v>
          </cell>
          <cell r="C938" t="str">
            <v>他の項目の対象に含まれている</v>
          </cell>
        </row>
        <row r="939">
          <cell r="A939">
            <v>620004782</v>
          </cell>
          <cell r="B939" t="str">
            <v>リスモダンＰ静注５０ｍｇ</v>
          </cell>
          <cell r="C939" t="str">
            <v>他の項目の対象に含まれている</v>
          </cell>
        </row>
        <row r="940">
          <cell r="A940">
            <v>620005243</v>
          </cell>
          <cell r="B940" t="str">
            <v>ワソラン静注５ｍｇ</v>
          </cell>
          <cell r="C940" t="str">
            <v>他の項目の対象に含まれている</v>
          </cell>
        </row>
        <row r="941">
          <cell r="A941">
            <v>620009200</v>
          </cell>
          <cell r="B941" t="str">
            <v>ベラパミル塩酸塩静注５ｍｇ「タイヨー」</v>
          </cell>
          <cell r="C941" t="str">
            <v>他の項目の対象に含まれている</v>
          </cell>
        </row>
        <row r="942">
          <cell r="A942">
            <v>620008940</v>
          </cell>
          <cell r="B942" t="str">
            <v>メキシチール点滴静注１２５ｍｇ</v>
          </cell>
          <cell r="C942" t="str">
            <v>他の項目の対象に含まれている</v>
          </cell>
        </row>
        <row r="943">
          <cell r="A943">
            <v>620004636</v>
          </cell>
          <cell r="B943" t="str">
            <v>アスペノン静注用１００</v>
          </cell>
          <cell r="C943" t="str">
            <v>他の項目の対象に含まれている</v>
          </cell>
        </row>
        <row r="944">
          <cell r="A944">
            <v>620262301</v>
          </cell>
          <cell r="B944" t="str">
            <v>シベノール静注７０ｍｇ</v>
          </cell>
          <cell r="C944" t="str">
            <v>他の項目の対象に含まれている</v>
          </cell>
        </row>
        <row r="945">
          <cell r="A945">
            <v>620007361</v>
          </cell>
          <cell r="B945" t="str">
            <v>タンボコール静注５０ｍｇ</v>
          </cell>
          <cell r="C945" t="str">
            <v>他の項目の対象に含まれている</v>
          </cell>
        </row>
        <row r="946">
          <cell r="A946">
            <v>620002584</v>
          </cell>
          <cell r="B946" t="str">
            <v>シンビット静注用５０ｍｇ</v>
          </cell>
          <cell r="C946" t="str">
            <v>他の項目の対象に含まれている</v>
          </cell>
        </row>
        <row r="947">
          <cell r="A947">
            <v>640443003</v>
          </cell>
          <cell r="B947" t="str">
            <v>サンリズム注射液５０</v>
          </cell>
          <cell r="C947" t="str">
            <v>他の項目の対象に含まれている</v>
          </cell>
        </row>
        <row r="948">
          <cell r="A948">
            <v>620002610</v>
          </cell>
          <cell r="B948" t="str">
            <v>リドカイン静注用２％シリンジ「テルモ」</v>
          </cell>
          <cell r="C948" t="str">
            <v>他の項目の対象に含まれている</v>
          </cell>
        </row>
        <row r="949">
          <cell r="A949">
            <v>620004876</v>
          </cell>
          <cell r="B949" t="str">
            <v>アンカロン注１５０</v>
          </cell>
          <cell r="C949" t="str">
            <v>他の項目の対象に含まれている</v>
          </cell>
        </row>
        <row r="950">
          <cell r="A950">
            <v>622609302</v>
          </cell>
          <cell r="B950" t="str">
            <v>アミオダロン塩酸塩静注１５０ｍｇ「ＴＥ」</v>
          </cell>
          <cell r="C950" t="str">
            <v>他の項目の対象に含まれている</v>
          </cell>
        </row>
        <row r="951">
          <cell r="A951">
            <v>620332902</v>
          </cell>
          <cell r="B951" t="str">
            <v>ジルチアゼム塩酸塩静注用１０ｍｇ「日医工」</v>
          </cell>
          <cell r="C951" t="str">
            <v>他の項目の対象に含まれている</v>
          </cell>
        </row>
        <row r="952">
          <cell r="A952">
            <v>620333102</v>
          </cell>
          <cell r="B952" t="str">
            <v>ジルチアゼム塩酸塩静注用５０ｍｇ「日医工」</v>
          </cell>
          <cell r="C952" t="str">
            <v>他の項目の対象に含まれている</v>
          </cell>
        </row>
        <row r="953">
          <cell r="A953">
            <v>640407031</v>
          </cell>
          <cell r="B953" t="str">
            <v>ヘルベッサー注射用２５０</v>
          </cell>
          <cell r="C953" t="str">
            <v>他の項目の対象に含まれている</v>
          </cell>
        </row>
        <row r="954">
          <cell r="A954">
            <v>620333401</v>
          </cell>
          <cell r="B954" t="str">
            <v>ジルチアゼム塩酸塩注射用２５０ｍｇ「サワイ」</v>
          </cell>
          <cell r="C954" t="str">
            <v>他の項目の対象に含まれている</v>
          </cell>
        </row>
        <row r="955">
          <cell r="A955">
            <v>621403902</v>
          </cell>
          <cell r="B955" t="str">
            <v>ジルチアゼム塩酸塩静注用２５０ｍｇ「日医工」</v>
          </cell>
          <cell r="C955" t="str">
            <v>他の項目の対象に含まれている</v>
          </cell>
        </row>
        <row r="956">
          <cell r="A956">
            <v>621958501</v>
          </cell>
          <cell r="B956" t="str">
            <v>ヘルベッサー注射用１０</v>
          </cell>
          <cell r="C956" t="str">
            <v>他の項目の対象に含まれている</v>
          </cell>
        </row>
        <row r="957">
          <cell r="A957">
            <v>620333501</v>
          </cell>
          <cell r="B957" t="str">
            <v>ジルチアゼム塩酸塩注射用１０ｍｇ「サワイ」</v>
          </cell>
          <cell r="C957" t="str">
            <v>他の項目の対象に含まれている</v>
          </cell>
        </row>
        <row r="958">
          <cell r="A958">
            <v>621958601</v>
          </cell>
          <cell r="B958" t="str">
            <v>ヘルベッサー注射用５０</v>
          </cell>
          <cell r="C958" t="str">
            <v>他の項目の対象に含まれている</v>
          </cell>
        </row>
        <row r="959">
          <cell r="A959">
            <v>620333601</v>
          </cell>
          <cell r="B959" t="str">
            <v>ジルチアゼム塩酸塩注射用５０ｍｇ「サワイ」</v>
          </cell>
          <cell r="C959" t="str">
            <v>他の項目の対象に含まれている</v>
          </cell>
        </row>
        <row r="960">
          <cell r="A960">
            <v>621406001</v>
          </cell>
          <cell r="B960" t="str">
            <v>アルガトロバン注射液１０ｍｇ「サワイ」</v>
          </cell>
          <cell r="C960" t="str">
            <v>他の項目の対象に含まれている</v>
          </cell>
        </row>
        <row r="961">
          <cell r="A961">
            <v>621267001</v>
          </cell>
          <cell r="B961" t="str">
            <v>アルガトロバン注射液１０ｍｇ「日医工」</v>
          </cell>
          <cell r="C961" t="str">
            <v>他の項目の対象に含まれている</v>
          </cell>
        </row>
        <row r="962">
          <cell r="A962">
            <v>621405904</v>
          </cell>
          <cell r="B962" t="str">
            <v>アルガトロバン注射液１０ｍｇ「ＳＮ」</v>
          </cell>
          <cell r="C962" t="str">
            <v>他の項目の対象に含まれている</v>
          </cell>
        </row>
        <row r="963">
          <cell r="A963">
            <v>620002948</v>
          </cell>
          <cell r="B963" t="str">
            <v>スロンノンＨＩ注１０ｍｇ／２ｍＬ</v>
          </cell>
          <cell r="C963" t="str">
            <v>他の項目の対象に含まれている</v>
          </cell>
        </row>
        <row r="964">
          <cell r="A964">
            <v>620002974</v>
          </cell>
          <cell r="B964" t="str">
            <v>ノバスタンＨＩ注１０ｍｇ／２ｍＬ</v>
          </cell>
          <cell r="C964" t="str">
            <v>他の項目の対象に含まれている</v>
          </cell>
        </row>
        <row r="965">
          <cell r="A965">
            <v>620003192</v>
          </cell>
          <cell r="B965" t="str">
            <v>アルガトロバン注シリンジ１０ｍｇ「ＮＰ」</v>
          </cell>
          <cell r="C965" t="str">
            <v>他の項目の対象に含まれている</v>
          </cell>
        </row>
        <row r="966">
          <cell r="A966">
            <v>621734701</v>
          </cell>
          <cell r="B966" t="str">
            <v>アルガトロバン注１０ｍｇシリンジ「ＳＮ」</v>
          </cell>
          <cell r="C966" t="str">
            <v>他の項目の対象に含まれている</v>
          </cell>
        </row>
        <row r="967">
          <cell r="A967">
            <v>620002252</v>
          </cell>
          <cell r="B967" t="str">
            <v>チトラミン液「フソー」－４％</v>
          </cell>
          <cell r="C967" t="str">
            <v>他の項目の対象に含まれている</v>
          </cell>
        </row>
        <row r="968">
          <cell r="A968">
            <v>620812203</v>
          </cell>
          <cell r="B968" t="str">
            <v>ヘパリンＣａ皮下注２万単位／０．８ｍＬ「サワイ」</v>
          </cell>
          <cell r="C968" t="str">
            <v>他の項目の対象に含まれている</v>
          </cell>
        </row>
        <row r="969">
          <cell r="A969">
            <v>621824702</v>
          </cell>
          <cell r="B969" t="str">
            <v>ヘパリンカルシウム注１万単位／１０ｍＬ「ＡＹ」</v>
          </cell>
          <cell r="C969" t="str">
            <v>他の項目の対象に含まれている</v>
          </cell>
        </row>
        <row r="970">
          <cell r="A970">
            <v>621824802</v>
          </cell>
          <cell r="B970" t="str">
            <v>ヘパリンＣａ注射液２万単位／２０ｍＬ「サワイ」</v>
          </cell>
          <cell r="C970" t="str">
            <v>他の項目の対象に含まれている</v>
          </cell>
        </row>
        <row r="971">
          <cell r="A971">
            <v>621825002</v>
          </cell>
          <cell r="B971" t="str">
            <v>ヘパリンカルシウム注５万単位／５０ｍＬ「ＡＹ」</v>
          </cell>
          <cell r="C971" t="str">
            <v>他の項目の対象に含まれている</v>
          </cell>
        </row>
        <row r="972">
          <cell r="A972">
            <v>621824902</v>
          </cell>
          <cell r="B972" t="str">
            <v>ヘパリンＣａ注射液５万単位／５０ｍＬ「サワイ」</v>
          </cell>
          <cell r="C972" t="str">
            <v>他の項目の対象に含まれている</v>
          </cell>
        </row>
        <row r="973">
          <cell r="A973">
            <v>621825102</v>
          </cell>
          <cell r="B973" t="str">
            <v>ヘパリンＣａ注射液１０万単位／１００ｍＬ「サワイ」</v>
          </cell>
          <cell r="C973" t="str">
            <v>他の項目の対象に含まれている</v>
          </cell>
        </row>
        <row r="974">
          <cell r="A974">
            <v>622458001</v>
          </cell>
          <cell r="B974" t="str">
            <v>ヘパリンＣａ皮下注１万単位／０．４ｍＬ「サワイ」</v>
          </cell>
          <cell r="C974" t="str">
            <v>他の項目の対象に含まれている</v>
          </cell>
        </row>
        <row r="975">
          <cell r="A975">
            <v>621933401</v>
          </cell>
          <cell r="B975" t="str">
            <v>ヘパリンカルシウム皮下注５千単位／０．２ｍＬシリンジ「モチダ」</v>
          </cell>
          <cell r="C975" t="str">
            <v>他の項目の対象に含まれている</v>
          </cell>
        </row>
        <row r="976">
          <cell r="A976">
            <v>643330011</v>
          </cell>
          <cell r="B976" t="str">
            <v>ヘパリンナトリウム注射液</v>
          </cell>
          <cell r="C976" t="str">
            <v>他の項目の対象に含まれている</v>
          </cell>
        </row>
        <row r="977">
          <cell r="A977">
            <v>620812504</v>
          </cell>
          <cell r="B977" t="str">
            <v>ヘパリンナトリウム注Ｎ５千単位／５ｍＬ「ＡＹ」</v>
          </cell>
          <cell r="C977" t="str">
            <v>他の項目の対象に含まれている</v>
          </cell>
        </row>
        <row r="978">
          <cell r="A978">
            <v>620006725</v>
          </cell>
          <cell r="B978" t="str">
            <v>ヘパリンナトリウム注射液</v>
          </cell>
          <cell r="C978" t="str">
            <v>他の項目の対象に含まれている</v>
          </cell>
        </row>
        <row r="979">
          <cell r="A979">
            <v>621825302</v>
          </cell>
          <cell r="B979" t="str">
            <v>ヘパリンＮａ注５千単位／５ｍＬ「モチダ」</v>
          </cell>
          <cell r="C979" t="str">
            <v>他の項目の対象に含まれている</v>
          </cell>
        </row>
        <row r="980">
          <cell r="A980">
            <v>620006728</v>
          </cell>
          <cell r="B980" t="str">
            <v>ヘパリンナトリウム注射液</v>
          </cell>
          <cell r="C980" t="str">
            <v>他の項目の対象に含まれている</v>
          </cell>
        </row>
        <row r="981">
          <cell r="A981">
            <v>621825802</v>
          </cell>
          <cell r="B981" t="str">
            <v>ヘパリンナトリウム注１万単位／１０ｍＬ「ＡＹ」</v>
          </cell>
          <cell r="C981" t="str">
            <v>他の項目の対象に含まれている</v>
          </cell>
        </row>
        <row r="982">
          <cell r="A982">
            <v>621825602</v>
          </cell>
          <cell r="B982" t="str">
            <v>ヘパリンナトリウム注Ｎ１万単位／１０ｍＬ「ＡＹ」</v>
          </cell>
          <cell r="C982" t="str">
            <v>他の項目の対象に含まれている</v>
          </cell>
        </row>
        <row r="983">
          <cell r="A983">
            <v>621825704</v>
          </cell>
          <cell r="B983" t="str">
            <v>ヘパリンナトリウム注１万単位／１０ｍＬ「ニプロ」</v>
          </cell>
          <cell r="C983" t="str">
            <v>他の項目の対象に含まれている</v>
          </cell>
        </row>
        <row r="984">
          <cell r="A984">
            <v>621825502</v>
          </cell>
          <cell r="B984" t="str">
            <v>ヘパリンＮａ注１万単位／１０ｍＬ「モチダ」</v>
          </cell>
          <cell r="C984" t="str">
            <v>他の項目の対象に含まれている</v>
          </cell>
        </row>
        <row r="985">
          <cell r="A985">
            <v>620006734</v>
          </cell>
          <cell r="B985" t="str">
            <v>ヘパリンナトリウム注射液</v>
          </cell>
          <cell r="C985" t="str">
            <v>他の項目の対象に含まれている</v>
          </cell>
        </row>
        <row r="986">
          <cell r="A986">
            <v>621826102</v>
          </cell>
          <cell r="B986" t="str">
            <v>ヘパリンナトリウム注５万単位／５０ｍＬ「ＡＹ」</v>
          </cell>
          <cell r="C986" t="str">
            <v>他の項目の対象に含まれている</v>
          </cell>
        </row>
        <row r="987">
          <cell r="A987">
            <v>621826004</v>
          </cell>
          <cell r="B987" t="str">
            <v>ヘパリンナトリウム注５万単位／５０ｍＬ「ニプロ」</v>
          </cell>
          <cell r="C987" t="str">
            <v>他の項目の対象に含まれている</v>
          </cell>
        </row>
        <row r="988">
          <cell r="A988">
            <v>620006739</v>
          </cell>
          <cell r="B988" t="str">
            <v>ヘパリンナトリウム注射液</v>
          </cell>
          <cell r="C988" t="str">
            <v>他の項目の対象に含まれている</v>
          </cell>
        </row>
        <row r="989">
          <cell r="A989">
            <v>621826402</v>
          </cell>
          <cell r="B989" t="str">
            <v>ヘパリンナトリウム注１０万単位／１００ｍＬ「ＡＹ」</v>
          </cell>
          <cell r="C989" t="str">
            <v>他の項目の対象に含まれている</v>
          </cell>
        </row>
        <row r="990">
          <cell r="A990">
            <v>620006312</v>
          </cell>
          <cell r="B990" t="str">
            <v>ヘパリンＮａ透析用２５０単位／ｍＬ「フソー」２０ｍＬ</v>
          </cell>
          <cell r="C990" t="str">
            <v>他の項目の対象に含まれている</v>
          </cell>
        </row>
        <row r="991">
          <cell r="A991">
            <v>621832801</v>
          </cell>
          <cell r="B991" t="str">
            <v>ヘパリンＮａ透析用２５０単位／ｍＬ「ＮＳ」２０ｍＬ</v>
          </cell>
          <cell r="C991" t="str">
            <v>他の項目の対象に含まれている</v>
          </cell>
        </row>
        <row r="992">
          <cell r="A992">
            <v>621701902</v>
          </cell>
          <cell r="B992" t="str">
            <v>ダルテパリンＮａ静注５０００単位／５ｍＬ「日新」</v>
          </cell>
          <cell r="C992" t="str">
            <v>他の項目の対象に含まれている</v>
          </cell>
        </row>
        <row r="993">
          <cell r="A993">
            <v>621699702</v>
          </cell>
          <cell r="B993" t="str">
            <v>ダルテパリンＮａ静注５０００単位／５ｍＬ「ＫＣＣ」</v>
          </cell>
          <cell r="C993" t="str">
            <v>他の項目の対象に含まれている</v>
          </cell>
        </row>
        <row r="994">
          <cell r="A994">
            <v>620006328</v>
          </cell>
          <cell r="B994" t="str">
            <v>リザルミン静注５０００単位／５ｍＬ</v>
          </cell>
          <cell r="C994" t="str">
            <v>他の項目の対象に含まれている</v>
          </cell>
        </row>
        <row r="995">
          <cell r="A995">
            <v>621757301</v>
          </cell>
          <cell r="B995" t="str">
            <v>ダルテパリンＮａ静注５千単位／５ｍＬ「ＨＫ」</v>
          </cell>
          <cell r="C995" t="str">
            <v>他の項目の対象に含まれている</v>
          </cell>
        </row>
        <row r="996">
          <cell r="A996">
            <v>621673901</v>
          </cell>
          <cell r="B996" t="str">
            <v>ダルテパリンＮａ静注５０００単位／５ｍＬ「日医工」</v>
          </cell>
          <cell r="C996" t="str">
            <v>他の項目の対象に含まれている</v>
          </cell>
        </row>
        <row r="997">
          <cell r="A997">
            <v>621757401</v>
          </cell>
          <cell r="B997" t="str">
            <v>ダルテパリンＮａ静注５０００単位／５ｍＬ「日本臓器」</v>
          </cell>
          <cell r="C997" t="str">
            <v>他の項目の対象に含まれている</v>
          </cell>
        </row>
        <row r="998">
          <cell r="A998">
            <v>620812701</v>
          </cell>
          <cell r="B998" t="str">
            <v>フラグミン静注５０００単位／５ｍＬ</v>
          </cell>
          <cell r="C998" t="str">
            <v>他の項目の対象に含まれている</v>
          </cell>
        </row>
        <row r="999">
          <cell r="A999">
            <v>621702702</v>
          </cell>
          <cell r="B999" t="str">
            <v>ダルテパリンＮａ静注５０００単位／５ｍＬ「サワイ」</v>
          </cell>
          <cell r="C999" t="str">
            <v>他の項目の対象に含まれている</v>
          </cell>
        </row>
        <row r="1000">
          <cell r="A1000">
            <v>621673102</v>
          </cell>
          <cell r="B1000" t="str">
            <v>ダルテパリンＮａ静注５０００単位／５ｍＬ「ＡＦＰ」</v>
          </cell>
          <cell r="C1000" t="str">
            <v>他の項目の対象に含まれている</v>
          </cell>
        </row>
        <row r="1001">
          <cell r="A1001">
            <v>620007360</v>
          </cell>
          <cell r="B1001" t="str">
            <v>ダルテパリンＮａ静注５千単位／５ｍＬシリンジ「ＨＫ」</v>
          </cell>
          <cell r="C1001" t="str">
            <v>他の項目の対象に含まれている</v>
          </cell>
        </row>
        <row r="1002">
          <cell r="A1002">
            <v>621994801</v>
          </cell>
          <cell r="B1002" t="str">
            <v>ダルテパリンＮａ静注２５００単位／１０ｍＬシリンジ「ニプロ」</v>
          </cell>
          <cell r="C1002" t="str">
            <v>他の項目の対象に含まれている</v>
          </cell>
        </row>
        <row r="1003">
          <cell r="A1003">
            <v>621994901</v>
          </cell>
          <cell r="B1003" t="str">
            <v>ダルテパリンＮａ静注３０００単位／１２ｍＬシリンジ「ニプロ」</v>
          </cell>
          <cell r="C1003" t="str">
            <v>他の項目の対象に含まれている</v>
          </cell>
        </row>
        <row r="1004">
          <cell r="A1004">
            <v>621995001</v>
          </cell>
          <cell r="B1004" t="str">
            <v>ダルテパリンＮａ静注４０００単位／１６ｍＬシリンジ「ニプロ」</v>
          </cell>
          <cell r="C1004" t="str">
            <v>他の項目の対象に含まれている</v>
          </cell>
        </row>
        <row r="1005">
          <cell r="A1005">
            <v>621995101</v>
          </cell>
          <cell r="B1005" t="str">
            <v>ダルテパリンＮａ静注５０００単位／２０ｍＬシリンジ「ニプロ」</v>
          </cell>
          <cell r="C1005" t="str">
            <v>他の項目の対象に含まれている</v>
          </cell>
        </row>
        <row r="1006">
          <cell r="A1006">
            <v>620006789</v>
          </cell>
          <cell r="B1006" t="str">
            <v>リコモジュリン点滴静注用１２８００</v>
          </cell>
          <cell r="C1006" t="str">
            <v>他の項目の対象に含まれている</v>
          </cell>
        </row>
        <row r="1007">
          <cell r="A1007">
            <v>621373901</v>
          </cell>
          <cell r="B1007" t="str">
            <v>オルガラン静注１２５０単位</v>
          </cell>
          <cell r="C1007" t="str">
            <v>他の項目の対象に含まれている</v>
          </cell>
        </row>
        <row r="1008">
          <cell r="A1008">
            <v>620006203</v>
          </cell>
          <cell r="B1008" t="str">
            <v>ウロナーゼ静注用６万単位</v>
          </cell>
          <cell r="C1008" t="str">
            <v>他の項目の対象に含まれている</v>
          </cell>
        </row>
        <row r="1009">
          <cell r="A1009">
            <v>620006202</v>
          </cell>
          <cell r="B1009" t="str">
            <v>ウロナーゼ冠動注用１２万単位</v>
          </cell>
          <cell r="C1009" t="str">
            <v>他の項目の対象に含まれている</v>
          </cell>
        </row>
        <row r="1010">
          <cell r="A1010">
            <v>620006204</v>
          </cell>
          <cell r="B1010" t="str">
            <v>ウロナーゼ静注用２４万単位</v>
          </cell>
          <cell r="C1010" t="str">
            <v>他の項目の対象に含まれている</v>
          </cell>
        </row>
        <row r="1011">
          <cell r="A1011">
            <v>620006267</v>
          </cell>
          <cell r="B1011" t="str">
            <v>デフィブラーゼ点滴静注液１０単位</v>
          </cell>
          <cell r="C1011" t="str">
            <v>他の項目の対象に含まれている</v>
          </cell>
        </row>
        <row r="1012">
          <cell r="A1012">
            <v>643950056</v>
          </cell>
          <cell r="B1012" t="str">
            <v>アクチバシン注６００万</v>
          </cell>
          <cell r="C1012" t="str">
            <v>他の項目の対象に含まれている</v>
          </cell>
        </row>
        <row r="1013">
          <cell r="A1013">
            <v>643950059</v>
          </cell>
          <cell r="B1013" t="str">
            <v>グルトパ注６００万</v>
          </cell>
          <cell r="C1013" t="str">
            <v>他の項目の対象に含まれている</v>
          </cell>
        </row>
        <row r="1014">
          <cell r="A1014">
            <v>643950057</v>
          </cell>
          <cell r="B1014" t="str">
            <v>アクチバシン注１２００万</v>
          </cell>
          <cell r="C1014" t="str">
            <v>他の項目の対象に含まれている</v>
          </cell>
        </row>
        <row r="1015">
          <cell r="A1015">
            <v>643950060</v>
          </cell>
          <cell r="B1015" t="str">
            <v>グルトパ注１２００万</v>
          </cell>
          <cell r="C1015" t="str">
            <v>他の項目の対象に含まれている</v>
          </cell>
        </row>
        <row r="1016">
          <cell r="A1016">
            <v>643950058</v>
          </cell>
          <cell r="B1016" t="str">
            <v>アクチバシン注２４００万</v>
          </cell>
          <cell r="C1016" t="str">
            <v>他の項目の対象に含まれている</v>
          </cell>
        </row>
        <row r="1017">
          <cell r="A1017">
            <v>643950061</v>
          </cell>
          <cell r="B1017" t="str">
            <v>グルトパ注２４００万</v>
          </cell>
          <cell r="C1017" t="str">
            <v>他の項目の対象に含まれている</v>
          </cell>
        </row>
        <row r="1018">
          <cell r="A1018">
            <v>620007270</v>
          </cell>
          <cell r="B1018" t="str">
            <v>クリアクター静注用４０万</v>
          </cell>
          <cell r="C1018" t="str">
            <v>他の項目の対象に含まれている</v>
          </cell>
        </row>
        <row r="1019">
          <cell r="A1019">
            <v>620007271</v>
          </cell>
          <cell r="B1019" t="str">
            <v>クリアクター静注用８０万</v>
          </cell>
          <cell r="C1019" t="str">
            <v>他の項目の対象に含まれている</v>
          </cell>
        </row>
        <row r="1020">
          <cell r="A1020">
            <v>620006213</v>
          </cell>
          <cell r="B1020" t="str">
            <v>オザグレルＮａ点滴静注２０ｍｇ「ＭＥＥＫ」</v>
          </cell>
          <cell r="C1020" t="str">
            <v>他の項目の対象に含まれている</v>
          </cell>
        </row>
        <row r="1021">
          <cell r="A1021">
            <v>621645001</v>
          </cell>
          <cell r="B1021" t="str">
            <v>オザグレルＮａ静注液２０ｍｇ「日医工」</v>
          </cell>
          <cell r="C1021" t="str">
            <v>他の項目の対象に含まれている</v>
          </cell>
        </row>
        <row r="1022">
          <cell r="A1022">
            <v>621536405</v>
          </cell>
          <cell r="B1022" t="str">
            <v>オザグレルＮａ点滴静注２０ｍｇ「ＦＹ」</v>
          </cell>
          <cell r="C1022" t="str">
            <v>他の項目の対象に含まれている</v>
          </cell>
        </row>
        <row r="1023">
          <cell r="A1023">
            <v>620006214</v>
          </cell>
          <cell r="B1023" t="str">
            <v>オザグレルＮａ点滴静注８０ｍｇ「ＭＥＥＫ」</v>
          </cell>
          <cell r="C1023" t="str">
            <v>他の項目の対象に含まれている</v>
          </cell>
        </row>
        <row r="1024">
          <cell r="A1024">
            <v>621645201</v>
          </cell>
          <cell r="B1024" t="str">
            <v>オザグレルＮａ静注液８０ｍｇ「日医工」</v>
          </cell>
          <cell r="C1024" t="str">
            <v>他の項目の対象に含まれている</v>
          </cell>
        </row>
        <row r="1025">
          <cell r="A1025">
            <v>621536201</v>
          </cell>
          <cell r="B1025" t="str">
            <v>オザグレルＮａ点滴静注液２０ｍｇ「ケミファ」</v>
          </cell>
          <cell r="C1025" t="str">
            <v>他の項目の対象に含まれている</v>
          </cell>
        </row>
        <row r="1026">
          <cell r="A1026">
            <v>621536902</v>
          </cell>
          <cell r="B1026" t="str">
            <v>オザグレルＮａ点滴静注２０ｍｇ「ＩＰ」</v>
          </cell>
          <cell r="C1026" t="str">
            <v>他の項目の対象に含まれている</v>
          </cell>
        </row>
        <row r="1027">
          <cell r="A1027">
            <v>621696901</v>
          </cell>
          <cell r="B1027" t="str">
            <v>オザグレルＮａ点滴静注液２０ｍｇ「トーワ」</v>
          </cell>
          <cell r="C1027" t="str">
            <v>他の項目の対象に含まれている</v>
          </cell>
        </row>
        <row r="1028">
          <cell r="A1028">
            <v>620002915</v>
          </cell>
          <cell r="B1028" t="str">
            <v>オザグレルナトリウム点滴静注液８０ｍｇ「ＪＤ」</v>
          </cell>
          <cell r="C1028" t="str">
            <v>他の項目の対象に含まれている</v>
          </cell>
        </row>
        <row r="1029">
          <cell r="A1029">
            <v>621754402</v>
          </cell>
          <cell r="B1029" t="str">
            <v>オザグレルＮａ点滴静注液８０ｍｇ「ケミファ」</v>
          </cell>
          <cell r="C1029" t="str">
            <v>他の項目の対象に含まれている</v>
          </cell>
        </row>
        <row r="1030">
          <cell r="A1030">
            <v>621537002</v>
          </cell>
          <cell r="B1030" t="str">
            <v>オザグレルＮａ点滴静注８０ｍｇ「ＩＰ」</v>
          </cell>
          <cell r="C1030" t="str">
            <v>他の項目の対象に含まれている</v>
          </cell>
        </row>
        <row r="1031">
          <cell r="A1031">
            <v>621697101</v>
          </cell>
          <cell r="B1031" t="str">
            <v>オザグレルＮａ点滴静注液８０ｍｇ「トーワ」</v>
          </cell>
          <cell r="C1031" t="str">
            <v>他の項目の対象に含まれている</v>
          </cell>
        </row>
        <row r="1032">
          <cell r="A1032">
            <v>620002914</v>
          </cell>
          <cell r="B1032" t="str">
            <v>オザグレルナトリウム点滴静注液４０ｍｇ「ＪＤ」</v>
          </cell>
          <cell r="C1032" t="str">
            <v>他の項目の対象に含まれている</v>
          </cell>
        </row>
        <row r="1033">
          <cell r="A1033">
            <v>621536301</v>
          </cell>
          <cell r="B1033" t="str">
            <v>オザグレルＮａ点滴静注液４０ｍｇ「ケミファ」</v>
          </cell>
          <cell r="C1033" t="str">
            <v>他の項目の対象に含まれている</v>
          </cell>
        </row>
        <row r="1034">
          <cell r="A1034">
            <v>621645402</v>
          </cell>
          <cell r="B1034" t="str">
            <v>オザグレルＮａ点滴静注４０ｍｇ「ＩＰ」</v>
          </cell>
          <cell r="C1034" t="str">
            <v>他の項目の対象に含まれている</v>
          </cell>
        </row>
        <row r="1035">
          <cell r="A1035">
            <v>621697001</v>
          </cell>
          <cell r="B1035" t="str">
            <v>オザグレルＮａ点滴静注液４０ｍｇ「トーワ」</v>
          </cell>
          <cell r="C1035" t="str">
            <v>他の項目の対象に含まれている</v>
          </cell>
        </row>
        <row r="1036">
          <cell r="A1036">
            <v>621536505</v>
          </cell>
          <cell r="B1036" t="str">
            <v>オザグレルＮａ点滴静注４０ｍｇ「ＦＹ」</v>
          </cell>
          <cell r="C1036" t="str">
            <v>他の項目の対象に含まれている</v>
          </cell>
        </row>
        <row r="1037">
          <cell r="A1037">
            <v>621536605</v>
          </cell>
          <cell r="B1037" t="str">
            <v>オザグレルＮａ点滴静注８０ｍｇ「ＦＹ」</v>
          </cell>
          <cell r="C1037" t="str">
            <v>他の項目の対象に含まれている</v>
          </cell>
        </row>
        <row r="1038">
          <cell r="A1038">
            <v>621947801</v>
          </cell>
          <cell r="B1038" t="str">
            <v>オザグレルＮａ点滴静注４０ｍｇ「ＭＥＥＫ」</v>
          </cell>
          <cell r="C1038" t="str">
            <v>他の項目の対象に含まれている</v>
          </cell>
        </row>
        <row r="1039">
          <cell r="A1039">
            <v>621645101</v>
          </cell>
          <cell r="B1039" t="str">
            <v>オザグレルＮａ静注液４０ｍｇ「日医工」</v>
          </cell>
          <cell r="C1039" t="str">
            <v>他の項目の対象に含まれている</v>
          </cell>
        </row>
        <row r="1040">
          <cell r="A1040">
            <v>640463085</v>
          </cell>
          <cell r="B1040" t="str">
            <v>注射用カタクロット２０ｍｇ</v>
          </cell>
          <cell r="C1040" t="str">
            <v>他の項目の対象に含まれている</v>
          </cell>
        </row>
        <row r="1041">
          <cell r="A1041">
            <v>640463048</v>
          </cell>
          <cell r="B1041" t="str">
            <v>キサンボン注射用２０ｍｇ</v>
          </cell>
          <cell r="C1041" t="str">
            <v>他の項目の対象に含まれている</v>
          </cell>
        </row>
        <row r="1042">
          <cell r="A1042">
            <v>620002253</v>
          </cell>
          <cell r="B1042" t="str">
            <v>注射用オザグレルナトリウム２０ｍｇ「Ｆ」</v>
          </cell>
          <cell r="C1042" t="str">
            <v>他の項目の対象に含まれている</v>
          </cell>
        </row>
        <row r="1043">
          <cell r="A1043">
            <v>621484101</v>
          </cell>
          <cell r="B1043" t="str">
            <v>オザグレルＮａ注射用２０ｍｇ「ＳＷ」</v>
          </cell>
          <cell r="C1043" t="str">
            <v>他の項目の対象に含まれている</v>
          </cell>
        </row>
        <row r="1044">
          <cell r="A1044">
            <v>621484201</v>
          </cell>
          <cell r="B1044" t="str">
            <v>オザグレルＮａ静注用２０ｍｇ「日医工」</v>
          </cell>
          <cell r="C1044" t="str">
            <v>他の項目の対象に含まれている</v>
          </cell>
        </row>
        <row r="1045">
          <cell r="A1045">
            <v>640463086</v>
          </cell>
          <cell r="B1045" t="str">
            <v>注射用カタクロット４０ｍｇ</v>
          </cell>
          <cell r="C1045" t="str">
            <v>他の項目の対象に含まれている</v>
          </cell>
        </row>
        <row r="1046">
          <cell r="A1046">
            <v>640463049</v>
          </cell>
          <cell r="B1046" t="str">
            <v>キサンボン注射用４０ｍｇ</v>
          </cell>
          <cell r="C1046" t="str">
            <v>他の項目の対象に含まれている</v>
          </cell>
        </row>
        <row r="1047">
          <cell r="A1047">
            <v>620002254</v>
          </cell>
          <cell r="B1047" t="str">
            <v>注射用オザグレルナトリウム４０ｍｇ「Ｆ」</v>
          </cell>
          <cell r="C1047" t="str">
            <v>他の項目の対象に含まれている</v>
          </cell>
        </row>
        <row r="1048">
          <cell r="A1048">
            <v>621484501</v>
          </cell>
          <cell r="B1048" t="str">
            <v>オザグレルＮａ注射用４０ｍｇ「ＳＷ」</v>
          </cell>
          <cell r="C1048" t="str">
            <v>他の項目の対象に含まれている</v>
          </cell>
        </row>
        <row r="1049">
          <cell r="A1049">
            <v>640470007</v>
          </cell>
          <cell r="B1049" t="str">
            <v>オキリコン注シリンジ２０ｍｇ</v>
          </cell>
          <cell r="C1049" t="str">
            <v>他の項目の対象に含まれている</v>
          </cell>
        </row>
        <row r="1050">
          <cell r="A1050">
            <v>621519104</v>
          </cell>
          <cell r="B1050" t="str">
            <v>オザグレルＮａ点滴静注２０ｍｇシリンジ「武田テバ」</v>
          </cell>
          <cell r="C1050" t="str">
            <v>他の項目の対象に含まれている</v>
          </cell>
        </row>
        <row r="1051">
          <cell r="A1051">
            <v>640470008</v>
          </cell>
          <cell r="B1051" t="str">
            <v>オキリコン注シリンジ４０ｍｇ</v>
          </cell>
          <cell r="C1051" t="str">
            <v>他の項目の対象に含まれている</v>
          </cell>
        </row>
        <row r="1052">
          <cell r="A1052">
            <v>621519204</v>
          </cell>
          <cell r="B1052" t="str">
            <v>オザグレルＮａ点滴静注４０ｍｇシリンジ「武田テバ」</v>
          </cell>
          <cell r="C1052" t="str">
            <v>他の項目の対象に含まれている</v>
          </cell>
        </row>
        <row r="1053">
          <cell r="A1053">
            <v>640470009</v>
          </cell>
          <cell r="B1053" t="str">
            <v>オキリコン注シリンジ８０ｍｇ</v>
          </cell>
          <cell r="C1053" t="str">
            <v>他の項目の対象に含まれている</v>
          </cell>
        </row>
        <row r="1054">
          <cell r="A1054">
            <v>621519304</v>
          </cell>
          <cell r="B1054" t="str">
            <v>オザグレルＮａ点滴静注８０ｍｇシリンジ「武田テバ」</v>
          </cell>
          <cell r="C1054" t="str">
            <v>他の項目の対象に含まれている</v>
          </cell>
        </row>
        <row r="1055">
          <cell r="A1055">
            <v>620008180</v>
          </cell>
          <cell r="B1055" t="str">
            <v>オザグレルＮａ注射液８０ｍｇシリンジ「サワイ」</v>
          </cell>
          <cell r="C1055" t="str">
            <v>他の項目の対象に含まれている</v>
          </cell>
        </row>
        <row r="1056">
          <cell r="A1056">
            <v>621645502</v>
          </cell>
          <cell r="B1056" t="str">
            <v>オザグレルＮａ注８０ｍｇシリンジ「ＩＰ」</v>
          </cell>
          <cell r="C1056" t="str">
            <v>他の項目の対象に含まれている</v>
          </cell>
        </row>
        <row r="1057">
          <cell r="A1057">
            <v>620005647</v>
          </cell>
          <cell r="B1057" t="str">
            <v>オザグレルＮａ注射液８０ｍｇバッグ「サワイ」</v>
          </cell>
          <cell r="C1057" t="str">
            <v>他の項目の対象に含まれている</v>
          </cell>
        </row>
        <row r="1058">
          <cell r="A1058">
            <v>622082501</v>
          </cell>
          <cell r="B1058" t="str">
            <v>オザグレルＮａ点滴静注８０ｍｇバッグ「ＤＫ」</v>
          </cell>
          <cell r="C1058" t="str">
            <v>他の項目の対象に含まれている</v>
          </cell>
        </row>
        <row r="1059">
          <cell r="A1059">
            <v>622093801</v>
          </cell>
          <cell r="B1059" t="str">
            <v>オザグレルＮａ点滴静注８０ｍｇバッグ「タカタ」</v>
          </cell>
          <cell r="C1059" t="str">
            <v>他の項目の対象に含まれている</v>
          </cell>
        </row>
        <row r="1060">
          <cell r="A1060">
            <v>622263401</v>
          </cell>
          <cell r="B1060" t="str">
            <v>オザグレルＮａ点滴静注８０ｍｇバッグ「テルモ」</v>
          </cell>
          <cell r="C1060" t="str">
            <v>他の項目の対象に含まれている</v>
          </cell>
        </row>
        <row r="1061">
          <cell r="A1061">
            <v>621660005</v>
          </cell>
          <cell r="B1061" t="str">
            <v>オザグレルＮａ点滴静注８０ｍｇ／２００ｍＬバッグ「ＦＹ」</v>
          </cell>
          <cell r="C1061" t="str">
            <v>他の項目の対象に含まれている</v>
          </cell>
        </row>
        <row r="1062">
          <cell r="A1062">
            <v>620008178</v>
          </cell>
          <cell r="B1062" t="str">
            <v>オザグレルＮａ注射液２０ｍｇシリンジ「サワイ」</v>
          </cell>
          <cell r="C1062" t="str">
            <v>他の項目の対象に含まれている</v>
          </cell>
        </row>
        <row r="1063">
          <cell r="A1063">
            <v>620008179</v>
          </cell>
          <cell r="B1063" t="str">
            <v>オザグレルＮａ注射液４０ｍｇシリンジ「サワイ」</v>
          </cell>
          <cell r="C1063" t="str">
            <v>他の項目の対象に含まれている</v>
          </cell>
        </row>
        <row r="1064">
          <cell r="A1064">
            <v>622462201</v>
          </cell>
          <cell r="B1064" t="str">
            <v>オザグレルＮａ点滴静注８０ｍｇ／１００ｍＬバッグ「ＩＰ」</v>
          </cell>
          <cell r="C1064" t="str">
            <v>他の項目の対象に含まれている</v>
          </cell>
        </row>
        <row r="1065">
          <cell r="A1065">
            <v>621643701</v>
          </cell>
          <cell r="B1065" t="str">
            <v>オザグレルＮａ点滴静注８０ｍｇ「タカタ」</v>
          </cell>
          <cell r="C1065" t="str">
            <v>他の項目の対象に含まれている</v>
          </cell>
        </row>
        <row r="1066">
          <cell r="A1066">
            <v>620002925</v>
          </cell>
          <cell r="B1066" t="str">
            <v>カタクロット注射液２０ｍｇ</v>
          </cell>
          <cell r="C1066" t="str">
            <v>他の項目の対象に含まれている</v>
          </cell>
        </row>
        <row r="1067">
          <cell r="A1067">
            <v>620002933</v>
          </cell>
          <cell r="B1067" t="str">
            <v>キサンボンＳ注射液２０ｍｇ</v>
          </cell>
          <cell r="C1067" t="str">
            <v>他の項目の対象に含まれている</v>
          </cell>
        </row>
        <row r="1068">
          <cell r="A1068">
            <v>620002926</v>
          </cell>
          <cell r="B1068" t="str">
            <v>カタクロット注射液４０ｍｇ</v>
          </cell>
          <cell r="C1068" t="str">
            <v>他の項目の対象に含まれている</v>
          </cell>
        </row>
        <row r="1069">
          <cell r="A1069">
            <v>620002934</v>
          </cell>
          <cell r="B1069" t="str">
            <v>キサンボンＳ注射液４０ｍｇ</v>
          </cell>
          <cell r="C1069" t="str">
            <v>他の項目の対象に含まれている</v>
          </cell>
        </row>
        <row r="1070">
          <cell r="A1070">
            <v>621808401</v>
          </cell>
          <cell r="B1070" t="str">
            <v>オザグレルＮａ点滴静注２０ｍｇ「タカタ」</v>
          </cell>
          <cell r="C1070" t="str">
            <v>他の項目の対象に含まれている</v>
          </cell>
        </row>
        <row r="1071">
          <cell r="A1071">
            <v>621808501</v>
          </cell>
          <cell r="B1071" t="str">
            <v>オザグレルＮａ点滴静注４０ｍｇ「タカタ」</v>
          </cell>
          <cell r="C1071" t="str">
            <v>他の項目の対象に含まれている</v>
          </cell>
        </row>
        <row r="1072">
          <cell r="A1072">
            <v>622873901</v>
          </cell>
          <cell r="B1072" t="str">
            <v>オザグレルＮａ注８０ｍｇシリンジ「トーワ」</v>
          </cell>
          <cell r="C1072" t="str">
            <v>他の項目の対象に含まれている</v>
          </cell>
        </row>
        <row r="1274">
          <cell r="A1274"/>
          <cell r="B1274"/>
          <cell r="C1274"/>
        </row>
        <row r="1275">
          <cell r="A1275"/>
          <cell r="B1275"/>
          <cell r="C1275"/>
        </row>
        <row r="1276">
          <cell r="A1276"/>
          <cell r="B1276"/>
          <cell r="C1276"/>
        </row>
        <row r="1277">
          <cell r="A1277"/>
          <cell r="B1277"/>
          <cell r="C1277"/>
        </row>
        <row r="1278">
          <cell r="A1278"/>
          <cell r="B1278"/>
          <cell r="C1278"/>
        </row>
        <row r="1279">
          <cell r="A1279"/>
          <cell r="B1279"/>
          <cell r="C1279"/>
        </row>
        <row r="1280">
          <cell r="A1280"/>
          <cell r="B1280"/>
          <cell r="C1280"/>
        </row>
        <row r="1281">
          <cell r="A1281"/>
          <cell r="B1281"/>
          <cell r="C1281"/>
        </row>
        <row r="1282">
          <cell r="A1282"/>
          <cell r="B1282"/>
          <cell r="C1282"/>
        </row>
        <row r="1283">
          <cell r="A1283"/>
          <cell r="B1283"/>
          <cell r="C1283"/>
        </row>
        <row r="1284">
          <cell r="A1284"/>
          <cell r="B1284"/>
          <cell r="C1284"/>
        </row>
        <row r="1285">
          <cell r="A1285"/>
          <cell r="B1285"/>
          <cell r="C1285"/>
        </row>
        <row r="1286">
          <cell r="A1286"/>
          <cell r="B1286"/>
          <cell r="C1286"/>
        </row>
        <row r="1287">
          <cell r="A1287"/>
          <cell r="B1287"/>
          <cell r="C1287"/>
        </row>
        <row r="1288">
          <cell r="A1288"/>
          <cell r="B1288"/>
          <cell r="C1288"/>
        </row>
        <row r="1289">
          <cell r="A1289"/>
          <cell r="B1289"/>
          <cell r="C1289"/>
        </row>
        <row r="1290">
          <cell r="A1290"/>
          <cell r="B1290"/>
          <cell r="C1290"/>
        </row>
        <row r="1291">
          <cell r="A1291"/>
          <cell r="B1291"/>
          <cell r="C1291"/>
        </row>
        <row r="1292">
          <cell r="A1292"/>
          <cell r="B1292"/>
          <cell r="C1292"/>
        </row>
        <row r="1293">
          <cell r="A1293"/>
          <cell r="B1293"/>
          <cell r="C1293"/>
        </row>
        <row r="1294">
          <cell r="A1294"/>
          <cell r="B1294"/>
          <cell r="C1294"/>
        </row>
      </sheetData>
      <sheetData sheetId="2"/>
      <sheetData sheetId="3"/>
      <sheetData sheetId="4">
        <row r="1">
          <cell r="A1" t="str">
            <v>A項目の注射薬剤同時3種以上の管理に変更する際に、対象から除外する薬剤一覧（Aの他の項目追加前）</v>
          </cell>
        </row>
        <row r="3">
          <cell r="A3" t="str">
            <v>※現行の一般病棟用の重症度、医療・看護必要度のレセプト電算処理システム用コードで評価対象となっている薬剤は全て除外。</v>
          </cell>
        </row>
        <row r="4">
          <cell r="A4" t="str">
            <v>レセプト電算処理システム用コード</v>
          </cell>
          <cell r="B4" t="str">
            <v>医薬品名称</v>
          </cell>
          <cell r="C4" t="str">
            <v>薬価基準収載医薬品コード</v>
          </cell>
          <cell r="D4" t="str">
            <v>薬効分類</v>
          </cell>
          <cell r="E4" t="str">
            <v>R4.4.1時点薬価マスタには存在しない</v>
          </cell>
        </row>
        <row r="5">
          <cell r="A5">
            <v>620000225</v>
          </cell>
          <cell r="B5" t="str">
            <v>グルアセト３５注　５００ｍＬ</v>
          </cell>
          <cell r="C5" t="str">
            <v>3319560A3026</v>
          </cell>
          <cell r="D5" t="str">
            <v>331：血液代用剤</v>
          </cell>
        </row>
        <row r="6">
          <cell r="A6">
            <v>620000226</v>
          </cell>
          <cell r="B6" t="str">
            <v>グルアセト３５注　２５０ｍＬ</v>
          </cell>
          <cell r="C6" t="str">
            <v>3319560A1031</v>
          </cell>
          <cell r="D6" t="str">
            <v>331：血液代用剤</v>
          </cell>
        </row>
        <row r="7">
          <cell r="A7">
            <v>620000237</v>
          </cell>
          <cell r="B7" t="str">
            <v>生理食塩液　１．３Ｌ</v>
          </cell>
          <cell r="C7" t="str">
            <v>3311401H7018</v>
          </cell>
          <cell r="D7" t="str">
            <v>331：血液代用剤</v>
          </cell>
        </row>
        <row r="8">
          <cell r="A8">
            <v>620000238</v>
          </cell>
          <cell r="B8" t="str">
            <v>生理食塩液　１．５Ｌ</v>
          </cell>
          <cell r="C8" t="str">
            <v>3311401H8014</v>
          </cell>
          <cell r="D8" t="str">
            <v>331：血液代用剤</v>
          </cell>
        </row>
        <row r="9">
          <cell r="A9">
            <v>620000239</v>
          </cell>
          <cell r="B9" t="str">
            <v>生理食塩液　２Ｌ</v>
          </cell>
          <cell r="C9" t="str">
            <v>3311401H9010</v>
          </cell>
          <cell r="D9" t="str">
            <v>331：血液代用剤</v>
          </cell>
        </row>
        <row r="10">
          <cell r="A10">
            <v>620001325</v>
          </cell>
          <cell r="B10" t="str">
            <v>生理食塩液ＳＮ　２０ｍＬ</v>
          </cell>
          <cell r="C10" t="str">
            <v>3311401A2018</v>
          </cell>
          <cell r="D10" t="str">
            <v>331：血液代用剤</v>
          </cell>
          <cell r="E10">
            <v>1</v>
          </cell>
        </row>
        <row r="11">
          <cell r="A11">
            <v>620001328</v>
          </cell>
          <cell r="B11" t="str">
            <v>カーミパック生理食塩液Ｌ　１．３Ｌ</v>
          </cell>
          <cell r="C11" t="str">
            <v>3311401H7018</v>
          </cell>
          <cell r="D11" t="str">
            <v>331：血液代用剤</v>
          </cell>
        </row>
        <row r="12">
          <cell r="A12">
            <v>620001893</v>
          </cell>
          <cell r="B12" t="str">
            <v>大塚食塩注１０％　２０ｍＬ</v>
          </cell>
          <cell r="C12" t="str">
            <v>3311400A1068</v>
          </cell>
          <cell r="D12" t="str">
            <v>331：血液代用剤</v>
          </cell>
        </row>
        <row r="13">
          <cell r="A13">
            <v>620002215</v>
          </cell>
          <cell r="B13" t="str">
            <v>生食注シリンジ「ＮＰ」　１０ｍＬ</v>
          </cell>
          <cell r="C13" t="str">
            <v>3311402G7025</v>
          </cell>
          <cell r="D13" t="str">
            <v>331：血液代用剤</v>
          </cell>
        </row>
        <row r="14">
          <cell r="A14">
            <v>620002216</v>
          </cell>
          <cell r="B14" t="str">
            <v>生食注シリンジ「ＮＰ」　２０ｍＬ</v>
          </cell>
          <cell r="C14" t="str">
            <v>3311402G8021</v>
          </cell>
          <cell r="D14" t="str">
            <v>331：血液代用剤</v>
          </cell>
        </row>
        <row r="15">
          <cell r="A15">
            <v>620002471</v>
          </cell>
          <cell r="B15" t="str">
            <v>カーミパック生理食塩液Ｌ　１．５Ｌ</v>
          </cell>
          <cell r="C15" t="str">
            <v>3311401H8014</v>
          </cell>
          <cell r="D15" t="str">
            <v>331：血液代用剤</v>
          </cell>
        </row>
        <row r="16">
          <cell r="A16">
            <v>620002569</v>
          </cell>
          <cell r="B16" t="str">
            <v>塩化ナトリウム注１モルシリンジ「テルモ」　１モル２０ｍＬ</v>
          </cell>
          <cell r="C16" t="str">
            <v>3319403G2034</v>
          </cell>
          <cell r="D16" t="str">
            <v>331：血液代用剤</v>
          </cell>
        </row>
        <row r="17">
          <cell r="A17">
            <v>620002570</v>
          </cell>
          <cell r="B17" t="str">
            <v>塩化ナトリウム注１０％シリンジ「テルモ」　２０ｍＬ</v>
          </cell>
          <cell r="C17" t="str">
            <v>3319403G1038</v>
          </cell>
          <cell r="D17" t="str">
            <v>331：血液代用剤</v>
          </cell>
        </row>
        <row r="18">
          <cell r="A18">
            <v>620002893</v>
          </cell>
          <cell r="B18" t="str">
            <v>アクメイン注　５００ｍＬ</v>
          </cell>
          <cell r="C18" t="str">
            <v>3319551A4015</v>
          </cell>
          <cell r="D18" t="str">
            <v>331：血液代用剤</v>
          </cell>
          <cell r="E18">
            <v>1</v>
          </cell>
        </row>
        <row r="19">
          <cell r="A19">
            <v>620002947</v>
          </cell>
          <cell r="B19" t="str">
            <v>１０％食塩注シリンジ「タイヨー」　２０ｍＬ</v>
          </cell>
          <cell r="C19" t="str">
            <v>3311403G1030</v>
          </cell>
          <cell r="D19" t="str">
            <v>331：血液代用剤</v>
          </cell>
        </row>
        <row r="20">
          <cell r="A20">
            <v>620004100</v>
          </cell>
          <cell r="B20" t="str">
            <v>アセトキープ３Ｇ注　５００ｍＬ</v>
          </cell>
          <cell r="C20" t="str">
            <v>3319562A2037</v>
          </cell>
          <cell r="D20" t="str">
            <v>331：血液代用剤</v>
          </cell>
        </row>
        <row r="21">
          <cell r="A21">
            <v>620004101</v>
          </cell>
          <cell r="B21" t="str">
            <v>アセトキープ３Ｇ注　２００ｍＬ</v>
          </cell>
          <cell r="C21" t="str">
            <v>3319562A1049</v>
          </cell>
          <cell r="D21" t="str">
            <v>331：血液代用剤</v>
          </cell>
        </row>
        <row r="22">
          <cell r="A22">
            <v>620004136</v>
          </cell>
          <cell r="B22" t="str">
            <v>生食注シリンジ「オーツカ」５ｍＬ</v>
          </cell>
          <cell r="C22" t="str">
            <v>3311402P2040</v>
          </cell>
          <cell r="D22" t="str">
            <v>331：血液代用剤</v>
          </cell>
        </row>
        <row r="23">
          <cell r="A23">
            <v>620004137</v>
          </cell>
          <cell r="B23" t="str">
            <v>生理食塩液「ヒカリ」　２５０ｍＬ</v>
          </cell>
          <cell r="C23" t="str">
            <v>3311401H6011</v>
          </cell>
          <cell r="D23" t="str">
            <v>331：血液代用剤</v>
          </cell>
        </row>
        <row r="24">
          <cell r="A24">
            <v>620004322</v>
          </cell>
          <cell r="B24" t="str">
            <v>１０％食塩注「小林」　２０ｍＬ</v>
          </cell>
          <cell r="C24" t="str">
            <v>3311400A1084</v>
          </cell>
          <cell r="D24" t="str">
            <v>331：血液代用剤</v>
          </cell>
        </row>
        <row r="25">
          <cell r="A25">
            <v>620004658</v>
          </cell>
          <cell r="B25" t="str">
            <v>ＫＣＬ注１０ｍＥｑキット「テルモ」　１モル１０ｍＬ</v>
          </cell>
          <cell r="C25" t="str">
            <v>3319402G3028</v>
          </cell>
          <cell r="D25" t="str">
            <v>331：血液代用剤</v>
          </cell>
        </row>
        <row r="26">
          <cell r="A26">
            <v>620004659</v>
          </cell>
          <cell r="B26" t="str">
            <v>ＫＣＬ注２０ｍＥｑキット「テルモ」　１モル２０ｍＬ</v>
          </cell>
          <cell r="C26" t="str">
            <v>3319402G4024</v>
          </cell>
          <cell r="D26" t="str">
            <v>331：血液代用剤</v>
          </cell>
        </row>
        <row r="27">
          <cell r="A27">
            <v>620005681</v>
          </cell>
          <cell r="B27" t="str">
            <v>ニソリＭ注　２５０ｍＬ</v>
          </cell>
          <cell r="C27" t="str">
            <v>3319538A6071</v>
          </cell>
          <cell r="D27" t="str">
            <v>331：血液代用剤</v>
          </cell>
        </row>
        <row r="28">
          <cell r="A28">
            <v>620005682</v>
          </cell>
          <cell r="B28" t="str">
            <v>ニソリＭ注　５００ｍＬ</v>
          </cell>
          <cell r="C28" t="str">
            <v>3319538A4087</v>
          </cell>
          <cell r="D28" t="str">
            <v>331：血液代用剤</v>
          </cell>
        </row>
        <row r="29">
          <cell r="A29">
            <v>620005702</v>
          </cell>
          <cell r="B29" t="str">
            <v>ペロール注　３００ｍＬ</v>
          </cell>
          <cell r="C29" t="str">
            <v>3319551A7049</v>
          </cell>
          <cell r="D29" t="str">
            <v>331：血液代用剤</v>
          </cell>
        </row>
        <row r="30">
          <cell r="A30">
            <v>620005703</v>
          </cell>
          <cell r="B30" t="str">
            <v>ペロール注　５００ｍＬ</v>
          </cell>
          <cell r="C30" t="str">
            <v>3319551A4066</v>
          </cell>
          <cell r="D30" t="str">
            <v>331：血液代用剤</v>
          </cell>
        </row>
        <row r="31">
          <cell r="A31">
            <v>620005704</v>
          </cell>
          <cell r="B31" t="str">
            <v>ペンライブ注　２００ｍＬ</v>
          </cell>
          <cell r="C31" t="str">
            <v>3319550A6064</v>
          </cell>
          <cell r="D31" t="str">
            <v>331：血液代用剤</v>
          </cell>
        </row>
        <row r="32">
          <cell r="A32">
            <v>620005705</v>
          </cell>
          <cell r="B32" t="str">
            <v>ペンライブ注　３００ｍＬ</v>
          </cell>
          <cell r="C32" t="str">
            <v>3319550A9039</v>
          </cell>
          <cell r="D32" t="str">
            <v>331：血液代用剤</v>
          </cell>
        </row>
        <row r="33">
          <cell r="A33">
            <v>620005706</v>
          </cell>
          <cell r="B33" t="str">
            <v>ペンライブ注　５００ｍＬ</v>
          </cell>
          <cell r="C33" t="str">
            <v>3319550A5068</v>
          </cell>
          <cell r="D33" t="str">
            <v>331：血液代用剤</v>
          </cell>
        </row>
        <row r="34">
          <cell r="A34">
            <v>620005818</v>
          </cell>
          <cell r="B34" t="str">
            <v>塩化ナトリウム注１０％「日新」　２０ｍＬ</v>
          </cell>
          <cell r="C34" t="str">
            <v>3311400A1017</v>
          </cell>
          <cell r="D34" t="str">
            <v>331：血液代用剤</v>
          </cell>
        </row>
        <row r="35">
          <cell r="A35">
            <v>620006186</v>
          </cell>
          <cell r="B35" t="str">
            <v>アステマリン３号ＭＧ輸液　５００ｍＬ</v>
          </cell>
          <cell r="C35" t="str">
            <v>3319516A1049</v>
          </cell>
          <cell r="D35" t="str">
            <v>331：血液代用剤</v>
          </cell>
        </row>
        <row r="36">
          <cell r="A36">
            <v>620006236</v>
          </cell>
          <cell r="B36" t="str">
            <v>生理食塩液バッグ「フソー」　２５０ｍＬ</v>
          </cell>
          <cell r="C36" t="str">
            <v>3311401H6011</v>
          </cell>
          <cell r="D36" t="str">
            <v>331：血液代用剤</v>
          </cell>
        </row>
        <row r="37">
          <cell r="A37">
            <v>620006237</v>
          </cell>
          <cell r="B37" t="str">
            <v>生理食塩液バッグ「フソー」　５００ｍＬ</v>
          </cell>
          <cell r="C37" t="str">
            <v>3311401A9012</v>
          </cell>
          <cell r="D37" t="str">
            <v>331：血液代用剤</v>
          </cell>
        </row>
        <row r="38">
          <cell r="A38">
            <v>620006238</v>
          </cell>
          <cell r="B38" t="str">
            <v>生理食塩液バッグ「フソー」　１Ｌ</v>
          </cell>
          <cell r="C38" t="str">
            <v>3311401H1010</v>
          </cell>
          <cell r="D38" t="str">
            <v>331：血液代用剤</v>
          </cell>
        </row>
        <row r="39">
          <cell r="A39">
            <v>620006246</v>
          </cell>
          <cell r="B39" t="str">
            <v>ソルアセトＦ輸液　５００ｍＬ</v>
          </cell>
          <cell r="C39" t="str">
            <v>3319557A2036</v>
          </cell>
          <cell r="D39" t="str">
            <v>331：血液代用剤</v>
          </cell>
        </row>
        <row r="40">
          <cell r="A40">
            <v>620006247</v>
          </cell>
          <cell r="B40" t="str">
            <v>ソルアセトＦ輸液　１Ｌ</v>
          </cell>
          <cell r="C40" t="str">
            <v>3319557A3040</v>
          </cell>
          <cell r="D40" t="str">
            <v>331：血液代用剤</v>
          </cell>
        </row>
        <row r="41">
          <cell r="A41">
            <v>620006248</v>
          </cell>
          <cell r="B41" t="str">
            <v>ソルアセトＤ輸液　２５０ｍＬ</v>
          </cell>
          <cell r="C41" t="str">
            <v>3319551A5011</v>
          </cell>
          <cell r="D41" t="str">
            <v>331：血液代用剤</v>
          </cell>
          <cell r="E41">
            <v>1</v>
          </cell>
        </row>
        <row r="42">
          <cell r="A42">
            <v>620006249</v>
          </cell>
          <cell r="B42" t="str">
            <v>ソルアセトＤ輸液　５００ｍＬ</v>
          </cell>
          <cell r="C42" t="str">
            <v>3319551A4015</v>
          </cell>
          <cell r="D42" t="str">
            <v>331：血液代用剤</v>
          </cell>
          <cell r="E42">
            <v>1</v>
          </cell>
        </row>
        <row r="43">
          <cell r="A43">
            <v>620006250</v>
          </cell>
          <cell r="B43" t="str">
            <v>ソルマルト輸液　２００ｍＬ</v>
          </cell>
          <cell r="C43" t="str">
            <v>3319550A6072</v>
          </cell>
          <cell r="D43" t="str">
            <v>331：血液代用剤</v>
          </cell>
        </row>
        <row r="44">
          <cell r="A44">
            <v>620006251</v>
          </cell>
          <cell r="B44" t="str">
            <v>ソルマルト輸液　５００ｍＬ</v>
          </cell>
          <cell r="C44" t="str">
            <v>3319550A5076</v>
          </cell>
          <cell r="D44" t="str">
            <v>331：血液代用剤</v>
          </cell>
        </row>
        <row r="45">
          <cell r="A45">
            <v>620006252</v>
          </cell>
          <cell r="B45" t="str">
            <v>ソルラクトＳ輸液　２５０ｍＬ</v>
          </cell>
          <cell r="C45" t="str">
            <v>3319535A7040</v>
          </cell>
          <cell r="D45" t="str">
            <v>331：血液代用剤</v>
          </cell>
        </row>
        <row r="46">
          <cell r="A46">
            <v>620006253</v>
          </cell>
          <cell r="B46" t="str">
            <v>ソルラクトＳ輸液　５００ｍＬ</v>
          </cell>
          <cell r="C46" t="str">
            <v>3319535A5071</v>
          </cell>
          <cell r="D46" t="str">
            <v>331：血液代用剤</v>
          </cell>
        </row>
        <row r="47">
          <cell r="A47">
            <v>620006254</v>
          </cell>
          <cell r="B47" t="str">
            <v>ソルラクトＴＭＲ輸液　２５０ｍＬ</v>
          </cell>
          <cell r="C47" t="str">
            <v>3319538A6080</v>
          </cell>
          <cell r="D47" t="str">
            <v>331：血液代用剤</v>
          </cell>
        </row>
        <row r="48">
          <cell r="A48">
            <v>620006255</v>
          </cell>
          <cell r="B48" t="str">
            <v>ソルラクトＴＭＲ輸液　５００ｍＬ</v>
          </cell>
          <cell r="C48" t="str">
            <v>3319538A4095</v>
          </cell>
          <cell r="D48" t="str">
            <v>331：血液代用剤</v>
          </cell>
        </row>
        <row r="49">
          <cell r="A49">
            <v>620006256</v>
          </cell>
          <cell r="B49" t="str">
            <v>ソルラクトＤ輸液　２５０ｍＬ</v>
          </cell>
          <cell r="C49" t="str">
            <v>3319537A3035</v>
          </cell>
          <cell r="D49" t="str">
            <v>331：血液代用剤</v>
          </cell>
        </row>
        <row r="50">
          <cell r="A50">
            <v>620006257</v>
          </cell>
          <cell r="B50" t="str">
            <v>ソルラクトＤ輸液　５００ｍＬ</v>
          </cell>
          <cell r="C50" t="str">
            <v>3319537A2047</v>
          </cell>
          <cell r="D50" t="str">
            <v>331：血液代用剤</v>
          </cell>
        </row>
        <row r="51">
          <cell r="A51">
            <v>620006258</v>
          </cell>
          <cell r="B51" t="str">
            <v>ソルラクト輸液　２５０ｍＬ</v>
          </cell>
          <cell r="C51" t="str">
            <v>3319534A8041</v>
          </cell>
          <cell r="D51" t="str">
            <v>331：血液代用剤</v>
          </cell>
        </row>
        <row r="52">
          <cell r="A52">
            <v>620006259</v>
          </cell>
          <cell r="B52" t="str">
            <v>ソルラクト輸液　５００ｍＬ</v>
          </cell>
          <cell r="C52" t="str">
            <v>3319534A4160</v>
          </cell>
          <cell r="D52" t="str">
            <v>331：血液代用剤</v>
          </cell>
        </row>
        <row r="53">
          <cell r="A53">
            <v>620006260</v>
          </cell>
          <cell r="B53" t="str">
            <v>ソルラクト輸液　１Ｌ</v>
          </cell>
          <cell r="C53" t="str">
            <v>3319534A6120</v>
          </cell>
          <cell r="D53" t="str">
            <v>331：血液代用剤</v>
          </cell>
        </row>
        <row r="54">
          <cell r="A54">
            <v>620006274</v>
          </cell>
          <cell r="B54" t="str">
            <v>ニソリ輸液　５００ｍＬ</v>
          </cell>
          <cell r="C54" t="str">
            <v>3319534A3147</v>
          </cell>
          <cell r="D54" t="str">
            <v>331：血液代用剤</v>
          </cell>
        </row>
        <row r="55">
          <cell r="A55">
            <v>620006285</v>
          </cell>
          <cell r="B55" t="str">
            <v>ヒシナルク３号輸液　２００ｍＬ</v>
          </cell>
          <cell r="C55" t="str">
            <v>3319510A5080</v>
          </cell>
          <cell r="D55" t="str">
            <v>331：血液代用剤</v>
          </cell>
        </row>
        <row r="56">
          <cell r="A56">
            <v>620006286</v>
          </cell>
          <cell r="B56" t="str">
            <v>ヒシナルク３号輸液　５００ｍＬ</v>
          </cell>
          <cell r="C56" t="str">
            <v>3319510A4075</v>
          </cell>
          <cell r="D56" t="str">
            <v>331：血液代用剤</v>
          </cell>
        </row>
        <row r="57">
          <cell r="A57">
            <v>620006330</v>
          </cell>
          <cell r="B57" t="str">
            <v>リプラス１号輸液　２００ｍＬ</v>
          </cell>
          <cell r="C57" t="str">
            <v>3319500A1099</v>
          </cell>
          <cell r="D57" t="str">
            <v>331：血液代用剤</v>
          </cell>
        </row>
        <row r="58">
          <cell r="A58">
            <v>620006331</v>
          </cell>
          <cell r="B58" t="str">
            <v>リプラス１号輸液　５００ｍＬ</v>
          </cell>
          <cell r="C58" t="str">
            <v>3319500A2109</v>
          </cell>
          <cell r="D58" t="str">
            <v>331：血液代用剤</v>
          </cell>
        </row>
        <row r="59">
          <cell r="A59">
            <v>620006333</v>
          </cell>
          <cell r="B59" t="str">
            <v>リプラス１号輸液　２００ｍＬ</v>
          </cell>
          <cell r="C59" t="str">
            <v>3319500A5051</v>
          </cell>
          <cell r="D59" t="str">
            <v>331：血液代用剤</v>
          </cell>
        </row>
        <row r="60">
          <cell r="A60">
            <v>620006334</v>
          </cell>
          <cell r="B60" t="str">
            <v>リプラス１号輸液　５００ｍＬ</v>
          </cell>
          <cell r="C60" t="str">
            <v>3319500A3059</v>
          </cell>
          <cell r="D60" t="str">
            <v>331：血液代用剤</v>
          </cell>
        </row>
        <row r="61">
          <cell r="A61">
            <v>620006335</v>
          </cell>
          <cell r="B61" t="str">
            <v>リプラス３号輸液　２００ｍＬ</v>
          </cell>
          <cell r="C61" t="str">
            <v>3319512A1032</v>
          </cell>
          <cell r="D61" t="str">
            <v>331：血液代用剤</v>
          </cell>
        </row>
        <row r="62">
          <cell r="A62">
            <v>620006336</v>
          </cell>
          <cell r="B62" t="str">
            <v>リプラス３号輸液　５００ｍＬ</v>
          </cell>
          <cell r="C62" t="str">
            <v>3319512A2039</v>
          </cell>
          <cell r="D62" t="str">
            <v>331：血液代用剤</v>
          </cell>
        </row>
        <row r="63">
          <cell r="A63">
            <v>620006337</v>
          </cell>
          <cell r="B63" t="str">
            <v>リプラス３号輸液　２００ｍＬ</v>
          </cell>
          <cell r="C63" t="str">
            <v>3319512A3035</v>
          </cell>
          <cell r="D63" t="str">
            <v>331：血液代用剤</v>
          </cell>
        </row>
        <row r="64">
          <cell r="A64">
            <v>620006338</v>
          </cell>
          <cell r="B64" t="str">
            <v>リプラス３号輸液　５００ｍＬ</v>
          </cell>
          <cell r="C64" t="str">
            <v>3319512A4031</v>
          </cell>
          <cell r="D64" t="str">
            <v>331：血液代用剤</v>
          </cell>
        </row>
        <row r="65">
          <cell r="A65">
            <v>620006347</v>
          </cell>
          <cell r="B65" t="str">
            <v>リン酸２カリウム注２０ｍＥｑキット「テルモ」　０．５モル２０ｍＬ</v>
          </cell>
          <cell r="C65" t="str">
            <v>3319406G2020</v>
          </cell>
          <cell r="D65" t="str">
            <v>331：血液代用剤</v>
          </cell>
        </row>
        <row r="66">
          <cell r="A66">
            <v>620006610</v>
          </cell>
          <cell r="B66" t="str">
            <v>塩化ナトリウム注１０％「フソー」　２０ｍＬ</v>
          </cell>
          <cell r="C66" t="str">
            <v>3311400A1106</v>
          </cell>
          <cell r="D66" t="str">
            <v>331：血液代用剤</v>
          </cell>
        </row>
        <row r="67">
          <cell r="A67">
            <v>620006622</v>
          </cell>
          <cell r="B67" t="str">
            <v>生食液５００ｍＬ「ＣＭＸ」</v>
          </cell>
          <cell r="C67" t="str">
            <v>3311401A7010</v>
          </cell>
          <cell r="D67" t="str">
            <v>331：血液代用剤</v>
          </cell>
        </row>
        <row r="68">
          <cell r="A68">
            <v>620006623</v>
          </cell>
          <cell r="B68" t="str">
            <v>生食注２０ｍＬ「ＣＭＸ」</v>
          </cell>
          <cell r="C68" t="str">
            <v>3311401A2018</v>
          </cell>
          <cell r="D68" t="str">
            <v>331：血液代用剤</v>
          </cell>
        </row>
        <row r="69">
          <cell r="A69">
            <v>620006624</v>
          </cell>
          <cell r="B69" t="str">
            <v>生理食塩液バッグ「フソー」　１．５Ｌ</v>
          </cell>
          <cell r="C69" t="str">
            <v>3311401H8014</v>
          </cell>
          <cell r="D69" t="str">
            <v>331：血液代用剤</v>
          </cell>
        </row>
        <row r="70">
          <cell r="A70">
            <v>620006625</v>
          </cell>
          <cell r="B70" t="str">
            <v>生理食塩液ＰＬ「フソー」　２０ｍＬ</v>
          </cell>
          <cell r="C70" t="str">
            <v>3311401A2204</v>
          </cell>
          <cell r="D70" t="str">
            <v>331：血液代用剤</v>
          </cell>
        </row>
        <row r="71">
          <cell r="A71">
            <v>620006626</v>
          </cell>
          <cell r="B71" t="str">
            <v>生理食塩液ＰＬ「フソー」　５０ｍＬ</v>
          </cell>
          <cell r="C71" t="str">
            <v>3311401H2016</v>
          </cell>
          <cell r="D71" t="str">
            <v>331：血液代用剤</v>
          </cell>
        </row>
        <row r="72">
          <cell r="A72">
            <v>620006627</v>
          </cell>
          <cell r="B72" t="str">
            <v>生理食塩液ＰＬ「フソー」　１００ｍＬ</v>
          </cell>
          <cell r="C72" t="str">
            <v>3311401A3014</v>
          </cell>
          <cell r="D72" t="str">
            <v>331：血液代用剤</v>
          </cell>
        </row>
        <row r="73">
          <cell r="A73">
            <v>620006628</v>
          </cell>
          <cell r="B73" t="str">
            <v>生理食塩液ＰＬ「フソー」　２００ｍＬ</v>
          </cell>
          <cell r="C73" t="str">
            <v>3311401A4010</v>
          </cell>
          <cell r="D73" t="str">
            <v>331：血液代用剤</v>
          </cell>
        </row>
        <row r="74">
          <cell r="A74">
            <v>620006629</v>
          </cell>
          <cell r="B74" t="str">
            <v>生理食塩液ＰＬ「フソー」　５００ｍＬ</v>
          </cell>
          <cell r="C74" t="str">
            <v>3311401A7010</v>
          </cell>
          <cell r="D74" t="str">
            <v>331：血液代用剤</v>
          </cell>
        </row>
        <row r="75">
          <cell r="A75">
            <v>620006630</v>
          </cell>
          <cell r="B75" t="str">
            <v>生理食塩液ＰＬ「フソー」　１Ｌ</v>
          </cell>
          <cell r="C75" t="str">
            <v>3311401A8016</v>
          </cell>
          <cell r="D75" t="str">
            <v>331：血液代用剤</v>
          </cell>
        </row>
        <row r="76">
          <cell r="A76">
            <v>620006631</v>
          </cell>
          <cell r="B76" t="str">
            <v>生理食塩液ＰＬ「フソー」　２Ｌ</v>
          </cell>
          <cell r="C76" t="str">
            <v>3311401H9010</v>
          </cell>
          <cell r="D76" t="str">
            <v>331：血液代用剤</v>
          </cell>
        </row>
        <row r="77">
          <cell r="A77">
            <v>620006632</v>
          </cell>
          <cell r="B77" t="str">
            <v>生理食塩液「フソー」　５ｍＬ</v>
          </cell>
          <cell r="C77" t="str">
            <v>3311401A1089</v>
          </cell>
          <cell r="D77" t="str">
            <v>331：血液代用剤</v>
          </cell>
        </row>
        <row r="78">
          <cell r="A78">
            <v>620006766</v>
          </cell>
          <cell r="B78" t="str">
            <v>リンゲル液「オーツカ」　５００ｍＬ</v>
          </cell>
          <cell r="C78" t="str">
            <v>3319539A2011</v>
          </cell>
          <cell r="D78" t="str">
            <v>331：血液代用剤</v>
          </cell>
        </row>
        <row r="79">
          <cell r="A79">
            <v>620007164</v>
          </cell>
          <cell r="B79" t="str">
            <v>アクマルト輸液　５００ｍＬ</v>
          </cell>
          <cell r="C79" t="str">
            <v>3319550A5084</v>
          </cell>
          <cell r="D79" t="str">
            <v>331：血液代用剤</v>
          </cell>
        </row>
        <row r="80">
          <cell r="A80">
            <v>620007192</v>
          </cell>
          <cell r="B80" t="str">
            <v>ＥＬ－３号輸液　５００ｍＬ</v>
          </cell>
          <cell r="C80" t="str">
            <v>3319518A2036</v>
          </cell>
          <cell r="D80" t="str">
            <v>331：血液代用剤</v>
          </cell>
        </row>
        <row r="81">
          <cell r="A81">
            <v>620007230</v>
          </cell>
          <cell r="B81" t="str">
            <v>塩化Ｎａ補正液１ｍＥｑ／ｍＬ　１モル２０ｍＬ</v>
          </cell>
          <cell r="C81" t="str">
            <v>3319403A1035</v>
          </cell>
          <cell r="D81" t="str">
            <v>331：血液代用剤</v>
          </cell>
        </row>
        <row r="82">
          <cell r="A82">
            <v>620007245</v>
          </cell>
          <cell r="B82" t="str">
            <v>大塚生食注２ポート１００ｍＬ</v>
          </cell>
          <cell r="C82" t="str">
            <v>3311402G9036</v>
          </cell>
          <cell r="D82" t="str">
            <v>331：血液代用剤</v>
          </cell>
        </row>
        <row r="83">
          <cell r="A83">
            <v>620007277</v>
          </cell>
          <cell r="B83" t="str">
            <v>クリニザルツ輸液　５００ｍＬ</v>
          </cell>
          <cell r="C83" t="str">
            <v>3319542A2056</v>
          </cell>
          <cell r="D83" t="str">
            <v>331：血液代用剤</v>
          </cell>
        </row>
        <row r="84">
          <cell r="A84">
            <v>620007282</v>
          </cell>
          <cell r="B84" t="str">
            <v>ＫＮＭＧ３号輸液　５００ｍＬ</v>
          </cell>
          <cell r="C84" t="str">
            <v>3319522A4035</v>
          </cell>
          <cell r="D84" t="str">
            <v>331：血液代用剤</v>
          </cell>
        </row>
        <row r="85">
          <cell r="A85">
            <v>620007284</v>
          </cell>
          <cell r="B85" t="str">
            <v>ＫＮ１号輸液　２００ｍＬ</v>
          </cell>
          <cell r="C85" t="str">
            <v>3319501A4041</v>
          </cell>
          <cell r="D85" t="str">
            <v>331：血液代用剤</v>
          </cell>
        </row>
        <row r="86">
          <cell r="A86">
            <v>620007285</v>
          </cell>
          <cell r="B86" t="str">
            <v>ＫＮ１号輸液　５００ｍＬ</v>
          </cell>
          <cell r="C86" t="str">
            <v>3319501A3045</v>
          </cell>
          <cell r="D86" t="str">
            <v>331：血液代用剤</v>
          </cell>
        </row>
        <row r="87">
          <cell r="A87">
            <v>620007286</v>
          </cell>
          <cell r="B87" t="str">
            <v>ＫＮ２号輸液　５００ｍＬ</v>
          </cell>
          <cell r="C87" t="str">
            <v>3319530A2037</v>
          </cell>
          <cell r="D87" t="str">
            <v>331：血液代用剤</v>
          </cell>
        </row>
        <row r="88">
          <cell r="A88">
            <v>620007288</v>
          </cell>
          <cell r="B88" t="str">
            <v>ＫＮ３号輸液　２００ｍＬ</v>
          </cell>
          <cell r="C88" t="str">
            <v>3319513A4060</v>
          </cell>
          <cell r="D88" t="str">
            <v>331：血液代用剤</v>
          </cell>
        </row>
        <row r="89">
          <cell r="A89">
            <v>620007289</v>
          </cell>
          <cell r="B89" t="str">
            <v>ＫＮ３号輸液　５００ｍＬ</v>
          </cell>
          <cell r="C89" t="str">
            <v>3319513A3064</v>
          </cell>
          <cell r="D89" t="str">
            <v>331：血液代用剤</v>
          </cell>
        </row>
        <row r="90">
          <cell r="A90">
            <v>620007290</v>
          </cell>
          <cell r="B90" t="str">
            <v>ＫＮ４号輸液　５００ｍＬ</v>
          </cell>
          <cell r="C90" t="str">
            <v>3319523A3041</v>
          </cell>
          <cell r="D90" t="str">
            <v>331：血液代用剤</v>
          </cell>
        </row>
        <row r="91">
          <cell r="A91">
            <v>620007291</v>
          </cell>
          <cell r="B91" t="str">
            <v>ＫＣＬ補正液１ｍＥｑ／ｍＬ　１モル２０ｍＬ</v>
          </cell>
          <cell r="C91" t="str">
            <v>3319402A2070</v>
          </cell>
          <cell r="D91" t="str">
            <v>331：血液代用剤</v>
          </cell>
        </row>
        <row r="92">
          <cell r="A92">
            <v>620007315</v>
          </cell>
          <cell r="B92" t="str">
            <v>１０％ＥＬ－３号輸液　５００ｍＬ</v>
          </cell>
          <cell r="C92" t="str">
            <v>3319506A2041</v>
          </cell>
          <cell r="D92" t="str">
            <v>331：血液代用剤</v>
          </cell>
        </row>
        <row r="93">
          <cell r="A93">
            <v>620007337</v>
          </cell>
          <cell r="B93" t="str">
            <v>ソルデム１輸液　２００ｍＬ</v>
          </cell>
          <cell r="C93" t="str">
            <v>3319500A5060</v>
          </cell>
          <cell r="D93" t="str">
            <v>331：血液代用剤</v>
          </cell>
        </row>
        <row r="94">
          <cell r="A94">
            <v>620007338</v>
          </cell>
          <cell r="B94" t="str">
            <v>ソルデム１輸液　５００ｍＬ</v>
          </cell>
          <cell r="C94" t="str">
            <v>3319500A3067</v>
          </cell>
          <cell r="D94" t="str">
            <v>331：血液代用剤</v>
          </cell>
        </row>
        <row r="95">
          <cell r="A95">
            <v>620007339</v>
          </cell>
          <cell r="B95" t="str">
            <v>ソルデム２輸液　２００ｍＬ</v>
          </cell>
          <cell r="C95" t="str">
            <v>3319529A3030</v>
          </cell>
          <cell r="D95" t="str">
            <v>331：血液代用剤</v>
          </cell>
        </row>
        <row r="96">
          <cell r="A96">
            <v>620007340</v>
          </cell>
          <cell r="B96" t="str">
            <v>ソルデム２輸液　５００ｍＬ</v>
          </cell>
          <cell r="C96" t="str">
            <v>3319529A2042</v>
          </cell>
          <cell r="D96" t="str">
            <v>331：血液代用剤</v>
          </cell>
        </row>
        <row r="97">
          <cell r="A97">
            <v>620007341</v>
          </cell>
          <cell r="B97" t="str">
            <v>ソルデム３ＡＧ輸液　２００ｍＬ</v>
          </cell>
          <cell r="C97" t="str">
            <v>3319511A5033</v>
          </cell>
          <cell r="D97" t="str">
            <v>331：血液代用剤</v>
          </cell>
        </row>
        <row r="98">
          <cell r="A98">
            <v>620007342</v>
          </cell>
          <cell r="B98" t="str">
            <v>ソルデム３ＡＧ輸液　５００ｍＬ</v>
          </cell>
          <cell r="C98" t="str">
            <v>3319511A4037</v>
          </cell>
          <cell r="D98" t="str">
            <v>331：血液代用剤</v>
          </cell>
        </row>
        <row r="99">
          <cell r="A99">
            <v>620007343</v>
          </cell>
          <cell r="B99" t="str">
            <v>ソルデム３Ａ輸液　２００ｍＬ</v>
          </cell>
          <cell r="C99" t="str">
            <v>3319510A5098</v>
          </cell>
          <cell r="D99" t="str">
            <v>331：血液代用剤</v>
          </cell>
        </row>
        <row r="100">
          <cell r="A100">
            <v>620007344</v>
          </cell>
          <cell r="B100" t="str">
            <v>ソルデム３Ａ輸液　５００ｍＬ</v>
          </cell>
          <cell r="C100" t="str">
            <v>3319510A4083</v>
          </cell>
          <cell r="D100" t="str">
            <v>331：血液代用剤</v>
          </cell>
        </row>
        <row r="101">
          <cell r="A101">
            <v>620007345</v>
          </cell>
          <cell r="B101" t="str">
            <v>ソルデム３Ａ輸液　１Ｌ</v>
          </cell>
          <cell r="C101" t="str">
            <v>3319510A7031</v>
          </cell>
          <cell r="D101" t="str">
            <v>331：血液代用剤</v>
          </cell>
        </row>
        <row r="102">
          <cell r="A102">
            <v>620007346</v>
          </cell>
          <cell r="B102" t="str">
            <v>ソルデム３ＰＧ輸液　２００ｍＬ</v>
          </cell>
          <cell r="C102" t="str">
            <v>3319506A3030</v>
          </cell>
          <cell r="D102" t="str">
            <v>331：血液代用剤</v>
          </cell>
        </row>
        <row r="103">
          <cell r="A103">
            <v>620007347</v>
          </cell>
          <cell r="B103" t="str">
            <v>ソルデム３ＰＧ輸液　５００ｍＬ</v>
          </cell>
          <cell r="C103" t="str">
            <v>3319506A2050</v>
          </cell>
          <cell r="D103" t="str">
            <v>331：血液代用剤</v>
          </cell>
        </row>
        <row r="104">
          <cell r="A104">
            <v>620007348</v>
          </cell>
          <cell r="B104" t="str">
            <v>ソルデム３輸液　２００ｍＬ</v>
          </cell>
          <cell r="C104" t="str">
            <v>3319513A4079</v>
          </cell>
          <cell r="D104" t="str">
            <v>331：血液代用剤</v>
          </cell>
        </row>
        <row r="105">
          <cell r="A105">
            <v>620007349</v>
          </cell>
          <cell r="B105" t="str">
            <v>ソルデム３輸液　５００ｍＬ</v>
          </cell>
          <cell r="C105" t="str">
            <v>3319513A3072</v>
          </cell>
          <cell r="D105" t="str">
            <v>331：血液代用剤</v>
          </cell>
        </row>
        <row r="106">
          <cell r="A106">
            <v>620007354</v>
          </cell>
          <cell r="B106" t="str">
            <v>ソルデム６輸液　２００ｍＬ</v>
          </cell>
          <cell r="C106" t="str">
            <v>3319523A4030</v>
          </cell>
          <cell r="D106" t="str">
            <v>331：血液代用剤</v>
          </cell>
        </row>
        <row r="107">
          <cell r="A107">
            <v>620007355</v>
          </cell>
          <cell r="B107" t="str">
            <v>ソルデム６輸液　５００ｍＬ</v>
          </cell>
          <cell r="C107" t="str">
            <v>3319523A3050</v>
          </cell>
          <cell r="D107" t="str">
            <v>331：血液代用剤</v>
          </cell>
        </row>
        <row r="108">
          <cell r="A108">
            <v>620007378</v>
          </cell>
          <cell r="B108" t="str">
            <v>デノサリン１輸液　２００ｍＬ</v>
          </cell>
          <cell r="C108" t="str">
            <v>3319501A4050</v>
          </cell>
          <cell r="D108" t="str">
            <v>331：血液代用剤</v>
          </cell>
        </row>
        <row r="109">
          <cell r="A109">
            <v>620007379</v>
          </cell>
          <cell r="B109" t="str">
            <v>デノサリン１輸液　５００ｍＬ</v>
          </cell>
          <cell r="C109" t="str">
            <v>3319501A3053</v>
          </cell>
          <cell r="D109" t="str">
            <v>331：血液代用剤</v>
          </cell>
        </row>
        <row r="110">
          <cell r="A110">
            <v>620007396</v>
          </cell>
          <cell r="B110" t="str">
            <v>トリフリード輸液　５００ｍＬ</v>
          </cell>
          <cell r="C110" t="str">
            <v>3319558A2030</v>
          </cell>
          <cell r="D110" t="str">
            <v>331：血液代用剤</v>
          </cell>
        </row>
        <row r="111">
          <cell r="A111">
            <v>620007397</v>
          </cell>
          <cell r="B111" t="str">
            <v>トリフリード輸液　１Ｌ</v>
          </cell>
          <cell r="C111" t="str">
            <v>3319558A3037</v>
          </cell>
          <cell r="D111" t="str">
            <v>331：血液代用剤</v>
          </cell>
        </row>
        <row r="112">
          <cell r="A112">
            <v>620007403</v>
          </cell>
          <cell r="B112" t="str">
            <v>乳酸Ｎａ補正液１ｍＥｑ／ｍＬ　１モル２０ｍＬ</v>
          </cell>
          <cell r="C112" t="str">
            <v>3319404A1064</v>
          </cell>
          <cell r="D112" t="str">
            <v>331：血液代用剤</v>
          </cell>
        </row>
        <row r="113">
          <cell r="A113">
            <v>620007434</v>
          </cell>
          <cell r="B113" t="str">
            <v>ハルトマン－Ｇ３号輸液　５００ｍＬ</v>
          </cell>
          <cell r="C113" t="str">
            <v>3319510A3087</v>
          </cell>
          <cell r="D113" t="str">
            <v>331：血液代用剤</v>
          </cell>
        </row>
        <row r="114">
          <cell r="A114">
            <v>620007435</v>
          </cell>
          <cell r="B114" t="str">
            <v>ハルトマン－Ｇ３号輸液　２００ｍＬ</v>
          </cell>
          <cell r="C114" t="str">
            <v>3319510A5101</v>
          </cell>
          <cell r="D114" t="str">
            <v>331：血液代用剤</v>
          </cell>
        </row>
        <row r="115">
          <cell r="A115">
            <v>620007444</v>
          </cell>
          <cell r="B115" t="str">
            <v>ビカーボン輸液　５００ｍＬ</v>
          </cell>
          <cell r="C115" t="str">
            <v>3319563A2031</v>
          </cell>
          <cell r="D115" t="str">
            <v>331：血液代用剤</v>
          </cell>
        </row>
        <row r="116">
          <cell r="A116">
            <v>620007494</v>
          </cell>
          <cell r="B116" t="str">
            <v>ポタコールＲ輸液　２５０ｍＬ</v>
          </cell>
          <cell r="C116" t="str">
            <v>3319538A6098</v>
          </cell>
          <cell r="D116" t="str">
            <v>331：血液代用剤</v>
          </cell>
        </row>
        <row r="117">
          <cell r="A117">
            <v>620007495</v>
          </cell>
          <cell r="B117" t="str">
            <v>ポタコールＲ輸液　５００ｍＬ</v>
          </cell>
          <cell r="C117" t="str">
            <v>3319538A4109</v>
          </cell>
          <cell r="D117" t="str">
            <v>331：血液代用剤</v>
          </cell>
        </row>
        <row r="118">
          <cell r="A118">
            <v>620007531</v>
          </cell>
          <cell r="B118" t="str">
            <v>ラクテックＧ輸液　２５０ｍＬ</v>
          </cell>
          <cell r="C118" t="str">
            <v>3319535A7058</v>
          </cell>
          <cell r="D118" t="str">
            <v>331：血液代用剤</v>
          </cell>
        </row>
        <row r="119">
          <cell r="A119">
            <v>620007532</v>
          </cell>
          <cell r="B119" t="str">
            <v>ラクテックＧ輸液　５００ｍＬ</v>
          </cell>
          <cell r="C119" t="str">
            <v>3319535A5080</v>
          </cell>
          <cell r="D119" t="str">
            <v>331：血液代用剤</v>
          </cell>
        </row>
        <row r="120">
          <cell r="A120">
            <v>620007533</v>
          </cell>
          <cell r="B120" t="str">
            <v>ラクテックＧ輸液　１Ｌ</v>
          </cell>
          <cell r="C120" t="str">
            <v>3319535A8038</v>
          </cell>
          <cell r="D120" t="str">
            <v>331：血液代用剤</v>
          </cell>
        </row>
        <row r="121">
          <cell r="A121">
            <v>620007535</v>
          </cell>
          <cell r="B121" t="str">
            <v>ラクテックＤ輸液　５００ｍＬ</v>
          </cell>
          <cell r="C121" t="str">
            <v>3319537A2055</v>
          </cell>
          <cell r="D121" t="str">
            <v>331：血液代用剤</v>
          </cell>
        </row>
        <row r="122">
          <cell r="A122">
            <v>620008176</v>
          </cell>
          <cell r="B122" t="str">
            <v>大塚生食注２ポート５０ｍＬ</v>
          </cell>
          <cell r="C122" t="str">
            <v>3311402P3020</v>
          </cell>
          <cell r="D122" t="str">
            <v>331：血液代用剤</v>
          </cell>
        </row>
        <row r="123">
          <cell r="A123">
            <v>620008404</v>
          </cell>
          <cell r="B123" t="str">
            <v>リンゲル液「フソー」　５００ｍＬ</v>
          </cell>
          <cell r="C123" t="str">
            <v>3319539A1015</v>
          </cell>
          <cell r="D123" t="str">
            <v>331：血液代用剤</v>
          </cell>
        </row>
        <row r="124">
          <cell r="A124">
            <v>620008529</v>
          </cell>
          <cell r="B124" t="str">
            <v>生食注シリンジ「オーツカ」１０ｍＬ</v>
          </cell>
          <cell r="C124" t="str">
            <v>3311402G7050</v>
          </cell>
          <cell r="D124" t="str">
            <v>331：血液代用剤</v>
          </cell>
        </row>
        <row r="125">
          <cell r="A125">
            <v>620008530</v>
          </cell>
          <cell r="B125" t="str">
            <v>生食注シリンジ「オーツカ」２０ｍＬ</v>
          </cell>
          <cell r="C125" t="str">
            <v>3311402G8056</v>
          </cell>
          <cell r="D125" t="str">
            <v>331：血液代用剤</v>
          </cell>
        </row>
        <row r="126">
          <cell r="A126">
            <v>620008857</v>
          </cell>
          <cell r="B126" t="str">
            <v>生食注シリンジ「ＳＮ」５ｍＬ</v>
          </cell>
          <cell r="C126" t="str">
            <v>3311402P2058</v>
          </cell>
          <cell r="D126" t="str">
            <v>331：血液代用剤</v>
          </cell>
        </row>
        <row r="127">
          <cell r="A127">
            <v>620008858</v>
          </cell>
          <cell r="B127" t="str">
            <v>生食注シリンジ「ＳＮ」１０ｍＬ</v>
          </cell>
          <cell r="C127" t="str">
            <v>3311402G7068</v>
          </cell>
          <cell r="D127" t="str">
            <v>331：血液代用剤</v>
          </cell>
        </row>
        <row r="128">
          <cell r="A128">
            <v>620008859</v>
          </cell>
          <cell r="B128" t="str">
            <v>生食注シリンジ「ＳＮ」２０ｍＬ</v>
          </cell>
          <cell r="C128" t="str">
            <v>3311402G8064</v>
          </cell>
          <cell r="D128" t="str">
            <v>331：血液代用剤</v>
          </cell>
        </row>
        <row r="129">
          <cell r="A129">
            <v>620009265</v>
          </cell>
          <cell r="B129" t="str">
            <v>生食液ＮＳ　５ｍＬ</v>
          </cell>
          <cell r="C129" t="str">
            <v>3311401A1011</v>
          </cell>
          <cell r="D129" t="str">
            <v>331：血液代用剤</v>
          </cell>
        </row>
        <row r="130">
          <cell r="A130">
            <v>620009562</v>
          </cell>
          <cell r="B130" t="str">
            <v>生食注シリンジ「ＮＰ」　５ｍＬ</v>
          </cell>
          <cell r="C130" t="str">
            <v>3311402P2066</v>
          </cell>
          <cell r="D130" t="str">
            <v>331：血液代用剤</v>
          </cell>
        </row>
        <row r="131">
          <cell r="A131">
            <v>620765806</v>
          </cell>
          <cell r="B131" t="str">
            <v>塩化ナトリウム注１０％「ＨＫ」　２０ｍＬ</v>
          </cell>
          <cell r="C131" t="str">
            <v>3311400A1114</v>
          </cell>
          <cell r="D131" t="str">
            <v>331：血液代用剤</v>
          </cell>
        </row>
        <row r="132">
          <cell r="A132">
            <v>620765904</v>
          </cell>
          <cell r="B132" t="str">
            <v>生理食塩液「ＮＰ」　５ｍＬ</v>
          </cell>
          <cell r="C132" t="str">
            <v>3311401A1100</v>
          </cell>
          <cell r="D132" t="str">
            <v>331：血液代用剤</v>
          </cell>
        </row>
        <row r="133">
          <cell r="A133">
            <v>620766006</v>
          </cell>
          <cell r="B133" t="str">
            <v>生理食塩液「ＮＰ」　２０ｍＬ</v>
          </cell>
          <cell r="C133" t="str">
            <v>3311401A2220</v>
          </cell>
          <cell r="D133" t="str">
            <v>331：血液代用剤</v>
          </cell>
        </row>
        <row r="134">
          <cell r="A134">
            <v>620766024</v>
          </cell>
          <cell r="B134" t="str">
            <v>生理食塩液「ヒカリ」　２０ｍＬ</v>
          </cell>
          <cell r="C134" t="str">
            <v>3311401A2212</v>
          </cell>
          <cell r="D134" t="str">
            <v>331：血液代用剤</v>
          </cell>
        </row>
        <row r="135">
          <cell r="A135">
            <v>620766032</v>
          </cell>
          <cell r="B135" t="str">
            <v>生理食塩液「マイラン」　２０ｍＬ</v>
          </cell>
          <cell r="C135" t="str">
            <v>3311401A2018</v>
          </cell>
          <cell r="D135" t="str">
            <v>331：血液代用剤</v>
          </cell>
        </row>
        <row r="136">
          <cell r="A136">
            <v>620766034</v>
          </cell>
          <cell r="B136" t="str">
            <v>生食注２０ｍＬ「Ｈｐ」</v>
          </cell>
          <cell r="C136" t="str">
            <v>3311401A2018</v>
          </cell>
          <cell r="D136" t="str">
            <v>331：血液代用剤</v>
          </cell>
        </row>
        <row r="137">
          <cell r="A137">
            <v>620766727</v>
          </cell>
          <cell r="B137" t="str">
            <v>生理食塩液「マイラン」　１００ｍＬ</v>
          </cell>
          <cell r="C137" t="str">
            <v>3311401A3014</v>
          </cell>
          <cell r="D137" t="str">
            <v>331：血液代用剤</v>
          </cell>
        </row>
        <row r="138">
          <cell r="A138">
            <v>620766728</v>
          </cell>
          <cell r="B138" t="str">
            <v>生食液１００ｍＬ「ＣＨＭ」</v>
          </cell>
          <cell r="C138" t="str">
            <v>3311401A3014</v>
          </cell>
          <cell r="D138" t="str">
            <v>331：血液代用剤</v>
          </cell>
          <cell r="E138">
            <v>1</v>
          </cell>
        </row>
        <row r="139">
          <cell r="A139">
            <v>620766904</v>
          </cell>
          <cell r="B139" t="str">
            <v>生理食塩液「マイラン」　２５０ｍＬ</v>
          </cell>
          <cell r="C139" t="str">
            <v>3311401A5017</v>
          </cell>
          <cell r="D139" t="str">
            <v>331：血液代用剤</v>
          </cell>
        </row>
        <row r="140">
          <cell r="A140">
            <v>620767118</v>
          </cell>
          <cell r="B140" t="str">
            <v>生理食塩液「マイラン」　５００ｍＬ</v>
          </cell>
          <cell r="C140" t="str">
            <v>3311401A7010</v>
          </cell>
          <cell r="D140" t="str">
            <v>331：血液代用剤</v>
          </cell>
        </row>
        <row r="141">
          <cell r="A141">
            <v>620767302</v>
          </cell>
          <cell r="B141" t="str">
            <v>生理食塩液「ＮＰ」　５００ｍＬ</v>
          </cell>
          <cell r="C141" t="str">
            <v>3311401A9012</v>
          </cell>
          <cell r="D141" t="str">
            <v>331：血液代用剤</v>
          </cell>
        </row>
        <row r="142">
          <cell r="A142">
            <v>620767310</v>
          </cell>
          <cell r="B142" t="str">
            <v>生理食塩液「ＡＹ」　５００ｍＬ</v>
          </cell>
          <cell r="C142" t="str">
            <v>3311401A9012</v>
          </cell>
          <cell r="D142" t="str">
            <v>331：血液代用剤</v>
          </cell>
        </row>
        <row r="143">
          <cell r="A143">
            <v>620767506</v>
          </cell>
          <cell r="B143" t="str">
            <v>エポプロステノール静注ＡＣＴ専用溶解用液（生理食塩液）　５０ｍＬ</v>
          </cell>
          <cell r="C143" t="str">
            <v>3311401H2016</v>
          </cell>
          <cell r="D143" t="str">
            <v>331：血液代用剤</v>
          </cell>
          <cell r="E143">
            <v>1</v>
          </cell>
        </row>
        <row r="144">
          <cell r="A144">
            <v>620767507</v>
          </cell>
          <cell r="B144" t="str">
            <v>エポプロステノール静注ヤンセン専用溶解液（生理食塩液）　５０ｍＬ</v>
          </cell>
          <cell r="C144" t="str">
            <v>3311401H2016</v>
          </cell>
          <cell r="D144" t="str">
            <v>331：血液代用剤</v>
          </cell>
        </row>
        <row r="145">
          <cell r="A145">
            <v>620767704</v>
          </cell>
          <cell r="B145" t="str">
            <v>生食液バッグ１００ｍＬ「ＣＭＸ」</v>
          </cell>
          <cell r="C145" t="str">
            <v>3311401H4019</v>
          </cell>
          <cell r="D145" t="str">
            <v>331：血液代用剤</v>
          </cell>
        </row>
        <row r="146">
          <cell r="A146">
            <v>620767902</v>
          </cell>
          <cell r="B146" t="str">
            <v>生理食塩液「ＮＰ」　２５０ｍＬ</v>
          </cell>
          <cell r="C146" t="str">
            <v>3311401H6011</v>
          </cell>
          <cell r="D146" t="str">
            <v>331：血液代用剤</v>
          </cell>
        </row>
        <row r="147">
          <cell r="A147">
            <v>620768401</v>
          </cell>
          <cell r="B147" t="str">
            <v>生食注キット「フソー」　１００ｍＬ</v>
          </cell>
          <cell r="C147" t="str">
            <v>3311402G5049</v>
          </cell>
          <cell r="D147" t="str">
            <v>331：血液代用剤</v>
          </cell>
        </row>
        <row r="148">
          <cell r="A148">
            <v>620769401</v>
          </cell>
          <cell r="B148" t="str">
            <v>サリンヘス輸液６％　５００ｍＬ</v>
          </cell>
          <cell r="C148" t="str">
            <v>3319400A2046</v>
          </cell>
          <cell r="D148" t="str">
            <v>331：血液代用剤</v>
          </cell>
        </row>
        <row r="149">
          <cell r="A149">
            <v>620791601</v>
          </cell>
          <cell r="B149" t="str">
            <v>ヘスパンダー輸液　５００ｍＬ</v>
          </cell>
          <cell r="C149" t="str">
            <v>3319547A4035</v>
          </cell>
          <cell r="D149" t="str">
            <v>331：血液代用剤</v>
          </cell>
        </row>
        <row r="150">
          <cell r="A150">
            <v>620793801</v>
          </cell>
          <cell r="B150" t="str">
            <v>アクメインＤ輸液　５００ｍＬ</v>
          </cell>
          <cell r="C150" t="str">
            <v>3319551A2012</v>
          </cell>
          <cell r="D150" t="str">
            <v>331：血液代用剤</v>
          </cell>
          <cell r="E150">
            <v>1</v>
          </cell>
        </row>
        <row r="151">
          <cell r="A151">
            <v>620794204</v>
          </cell>
          <cell r="B151" t="str">
            <v>リナセートＤ輸液　５００ｍＬ</v>
          </cell>
          <cell r="C151" t="str">
            <v>3319551A4015</v>
          </cell>
          <cell r="D151" t="str">
            <v>331：血液代用剤</v>
          </cell>
          <cell r="E151">
            <v>1</v>
          </cell>
        </row>
        <row r="152">
          <cell r="A152">
            <v>620795601</v>
          </cell>
          <cell r="B152" t="str">
            <v>サヴィオゾール輸液　５００ｍＬ</v>
          </cell>
          <cell r="C152" t="str">
            <v>3319554A4043</v>
          </cell>
          <cell r="D152" t="str">
            <v>331：血液代用剤</v>
          </cell>
        </row>
        <row r="153">
          <cell r="A153">
            <v>620797301</v>
          </cell>
          <cell r="B153" t="str">
            <v>フィジオ７０輸液　５００ｍＬ</v>
          </cell>
          <cell r="C153" t="str">
            <v>3319559A2035</v>
          </cell>
          <cell r="D153" t="str">
            <v>331：血液代用剤</v>
          </cell>
        </row>
        <row r="154">
          <cell r="A154">
            <v>620797401</v>
          </cell>
          <cell r="B154" t="str">
            <v>フィジオ３５輸液　２５０ｍＬ</v>
          </cell>
          <cell r="C154" t="str">
            <v>3319560A1040</v>
          </cell>
          <cell r="D154" t="str">
            <v>331：血液代用剤</v>
          </cell>
        </row>
        <row r="155">
          <cell r="A155">
            <v>620797501</v>
          </cell>
          <cell r="B155" t="str">
            <v>フィジオ３５輸液　５００ｍＬ</v>
          </cell>
          <cell r="C155" t="str">
            <v>3319560A2038</v>
          </cell>
          <cell r="D155" t="str">
            <v>331：血液代用剤</v>
          </cell>
        </row>
        <row r="156">
          <cell r="A156">
            <v>621311001</v>
          </cell>
          <cell r="B156" t="str">
            <v>フィジオ１４０輸液　２５０ｍＬ</v>
          </cell>
          <cell r="C156" t="str">
            <v>3319561A1036</v>
          </cell>
          <cell r="D156" t="str">
            <v>331：血液代用剤</v>
          </cell>
        </row>
        <row r="157">
          <cell r="A157">
            <v>621311101</v>
          </cell>
          <cell r="B157" t="str">
            <v>フィジオ１４０輸液　５００ｍＬ</v>
          </cell>
          <cell r="C157" t="str">
            <v>3319561A2032</v>
          </cell>
          <cell r="D157" t="str">
            <v>331：血液代用剤</v>
          </cell>
        </row>
        <row r="158">
          <cell r="A158">
            <v>621514701</v>
          </cell>
          <cell r="B158" t="str">
            <v>ハルトマン輸液「ＮＰ」　５００ｍＬ</v>
          </cell>
          <cell r="C158" t="str">
            <v>3319534A4178</v>
          </cell>
          <cell r="D158" t="str">
            <v>331：血液代用剤</v>
          </cell>
        </row>
        <row r="159">
          <cell r="A159">
            <v>621514801</v>
          </cell>
          <cell r="B159" t="str">
            <v>ハルトマン輸液ｐＨ８「ＮＰ」　５００ｍＬ</v>
          </cell>
          <cell r="C159" t="str">
            <v>3319534A4186</v>
          </cell>
          <cell r="D159" t="str">
            <v>331：血液代用剤</v>
          </cell>
        </row>
        <row r="160">
          <cell r="A160">
            <v>621514901</v>
          </cell>
          <cell r="B160" t="str">
            <v>ハルトマン輸液ｐＨ８「ＮＰ」　１Ｌ</v>
          </cell>
          <cell r="C160" t="str">
            <v>3319534A6138</v>
          </cell>
          <cell r="D160" t="str">
            <v>331：血液代用剤</v>
          </cell>
        </row>
        <row r="161">
          <cell r="A161">
            <v>621554802</v>
          </cell>
          <cell r="B161" t="str">
            <v>ユエキンキープ３号輸液　２００ｍＬ</v>
          </cell>
          <cell r="C161" t="str">
            <v>3319510A5144</v>
          </cell>
          <cell r="D161" t="str">
            <v>331：血液代用剤</v>
          </cell>
        </row>
        <row r="162">
          <cell r="A162">
            <v>621554902</v>
          </cell>
          <cell r="B162" t="str">
            <v>ユエキンキープ３号輸液　５００ｍＬ</v>
          </cell>
          <cell r="C162" t="str">
            <v>3319510A4121</v>
          </cell>
          <cell r="D162" t="str">
            <v>331：血液代用剤</v>
          </cell>
        </row>
        <row r="163">
          <cell r="A163">
            <v>621560603</v>
          </cell>
          <cell r="B163" t="str">
            <v>テルモ生食　１．３Ｌ</v>
          </cell>
          <cell r="C163" t="str">
            <v>3311401H7018</v>
          </cell>
          <cell r="D163" t="str">
            <v>331：血液代用剤</v>
          </cell>
        </row>
        <row r="164">
          <cell r="A164">
            <v>621572001</v>
          </cell>
          <cell r="B164" t="str">
            <v>ＫＣＬ補正液キット２０ｍＥｑ　０．４モル５０ｍＬ</v>
          </cell>
          <cell r="C164" t="str">
            <v>3319402G2030</v>
          </cell>
          <cell r="D164" t="str">
            <v>331：血液代用剤</v>
          </cell>
        </row>
        <row r="165">
          <cell r="A165">
            <v>621621301</v>
          </cell>
          <cell r="B165" t="str">
            <v>フィジオゾール３号輸液　５００ｍＬ</v>
          </cell>
          <cell r="C165" t="str">
            <v>3319516A3041</v>
          </cell>
          <cell r="D165" t="str">
            <v>331：血液代用剤</v>
          </cell>
        </row>
        <row r="166">
          <cell r="A166">
            <v>621672103</v>
          </cell>
          <cell r="B166" t="str">
            <v>生食注シリンジ「テバ」２０ｍＬ</v>
          </cell>
          <cell r="C166" t="str">
            <v>3311402G8099</v>
          </cell>
          <cell r="D166" t="str">
            <v>331：血液代用剤</v>
          </cell>
        </row>
        <row r="167">
          <cell r="A167">
            <v>621672202</v>
          </cell>
          <cell r="B167" t="str">
            <v>生食注シリンジ「テバ」１０ｍＬ</v>
          </cell>
          <cell r="C167" t="str">
            <v>3311402G7092</v>
          </cell>
          <cell r="D167" t="str">
            <v>331：血液代用剤</v>
          </cell>
        </row>
        <row r="168">
          <cell r="A168">
            <v>621672303</v>
          </cell>
          <cell r="B168" t="str">
            <v>生食注シリンジ「テバ」５ｍＬ</v>
          </cell>
          <cell r="C168" t="str">
            <v>3311402P2090</v>
          </cell>
          <cell r="D168" t="str">
            <v>331：血液代用剤</v>
          </cell>
        </row>
        <row r="169">
          <cell r="A169">
            <v>621695101</v>
          </cell>
          <cell r="B169" t="str">
            <v>アクメインＤ輸液　５００ｍＬ</v>
          </cell>
          <cell r="C169" t="str">
            <v>3319551A4015</v>
          </cell>
          <cell r="D169" t="str">
            <v>331：血液代用剤</v>
          </cell>
          <cell r="E169">
            <v>1</v>
          </cell>
        </row>
        <row r="170">
          <cell r="A170">
            <v>621753501</v>
          </cell>
          <cell r="B170" t="str">
            <v>アセテート維持液３Ｇ「ＨＫ」　２００ｍＬ</v>
          </cell>
          <cell r="C170" t="str">
            <v>3319562A1057</v>
          </cell>
          <cell r="D170" t="str">
            <v>331：血液代用剤</v>
          </cell>
        </row>
        <row r="171">
          <cell r="A171">
            <v>621753601</v>
          </cell>
          <cell r="B171" t="str">
            <v>アセテート維持液３Ｇ「ＨＫ」　５００ｍＬ</v>
          </cell>
          <cell r="C171" t="str">
            <v>3319562A3033</v>
          </cell>
          <cell r="D171" t="str">
            <v>331：血液代用剤</v>
          </cell>
        </row>
        <row r="172">
          <cell r="A172">
            <v>621956601</v>
          </cell>
          <cell r="B172" t="str">
            <v>生食注キット「フソー」　５０ｍＬ</v>
          </cell>
          <cell r="C172" t="str">
            <v>3311402P4026</v>
          </cell>
          <cell r="D172" t="str">
            <v>331：血液代用剤</v>
          </cell>
        </row>
        <row r="173">
          <cell r="A173">
            <v>621969101</v>
          </cell>
          <cell r="B173" t="str">
            <v>塩化Ｎａ補正液２．５ｍＥｑ／ｍＬ　２．５モル２０ｍＬ</v>
          </cell>
          <cell r="C173" t="str">
            <v>3319403A2040</v>
          </cell>
          <cell r="D173" t="str">
            <v>331：血液代用剤</v>
          </cell>
        </row>
        <row r="174">
          <cell r="A174">
            <v>621969501</v>
          </cell>
          <cell r="B174" t="str">
            <v>塩化アンモニウム補正液５ｍＥｑ／ｍＬ　５モル２０ｍＬ</v>
          </cell>
          <cell r="C174" t="str">
            <v>3319401A1044</v>
          </cell>
          <cell r="D174" t="str">
            <v>331：血液代用剤</v>
          </cell>
        </row>
        <row r="175">
          <cell r="A175">
            <v>622016601</v>
          </cell>
          <cell r="B175" t="str">
            <v>ビカネイト輸液　５００ｍＬ</v>
          </cell>
          <cell r="C175" t="str">
            <v>3319564A1021</v>
          </cell>
          <cell r="D175" t="str">
            <v>331：血液代用剤</v>
          </cell>
        </row>
        <row r="176">
          <cell r="A176">
            <v>622016701</v>
          </cell>
          <cell r="B176" t="str">
            <v>ビカネイト輸液　１Ｌ</v>
          </cell>
          <cell r="C176" t="str">
            <v>3319564A2028</v>
          </cell>
          <cell r="D176" t="str">
            <v>331：血液代用剤</v>
          </cell>
        </row>
        <row r="177">
          <cell r="A177">
            <v>622046601</v>
          </cell>
          <cell r="B177" t="str">
            <v>リン酸Ｎａ補正液０．５ｍｍｏｌ／ｍＬ　０．５モル２０ｍＬ</v>
          </cell>
          <cell r="C177" t="str">
            <v>3319407A1025</v>
          </cell>
          <cell r="D177" t="str">
            <v>331：血液代用剤</v>
          </cell>
        </row>
        <row r="178">
          <cell r="A178">
            <v>622100901</v>
          </cell>
          <cell r="B178" t="str">
            <v>ソリューゲンＧ注　２００ｍＬ</v>
          </cell>
          <cell r="C178" t="str">
            <v>3319551A8045</v>
          </cell>
          <cell r="D178" t="str">
            <v>331：血液代用剤</v>
          </cell>
        </row>
        <row r="179">
          <cell r="A179">
            <v>622121101</v>
          </cell>
          <cell r="B179" t="str">
            <v>アクマルト輸液　２００ｍＬ</v>
          </cell>
          <cell r="C179" t="str">
            <v>3319550A6080</v>
          </cell>
          <cell r="D179" t="str">
            <v>331：血液代用剤</v>
          </cell>
        </row>
        <row r="180">
          <cell r="A180">
            <v>622121201</v>
          </cell>
          <cell r="B180" t="str">
            <v>アクメイン注　２００ｍＬ</v>
          </cell>
          <cell r="C180" t="str">
            <v>3319551A8010</v>
          </cell>
          <cell r="D180" t="str">
            <v>331：血液代用剤</v>
          </cell>
          <cell r="E180">
            <v>1</v>
          </cell>
        </row>
        <row r="181">
          <cell r="A181">
            <v>622121202</v>
          </cell>
          <cell r="B181" t="str">
            <v>アクメインＤ輸液　２００ｍＬ</v>
          </cell>
          <cell r="C181" t="str">
            <v>3319551A8010</v>
          </cell>
          <cell r="D181" t="str">
            <v>331：血液代用剤</v>
          </cell>
          <cell r="E181">
            <v>1</v>
          </cell>
        </row>
        <row r="182">
          <cell r="A182">
            <v>622130601</v>
          </cell>
          <cell r="B182" t="str">
            <v>生食注シリンジ「テルモ」５ｍＬ</v>
          </cell>
          <cell r="C182" t="str">
            <v>3311402P2082</v>
          </cell>
          <cell r="D182" t="str">
            <v>331：血液代用剤</v>
          </cell>
        </row>
        <row r="183">
          <cell r="A183">
            <v>622130701</v>
          </cell>
          <cell r="B183" t="str">
            <v>生食注シリンジ「テルモ」１０ｍＬ</v>
          </cell>
          <cell r="C183" t="str">
            <v>3311402G7084</v>
          </cell>
          <cell r="D183" t="str">
            <v>331：血液代用剤</v>
          </cell>
        </row>
        <row r="184">
          <cell r="A184">
            <v>622132801</v>
          </cell>
          <cell r="B184" t="str">
            <v>生食注シリンジ「テルモ」２０ｍＬ</v>
          </cell>
          <cell r="C184" t="str">
            <v>3311402G8080</v>
          </cell>
          <cell r="D184" t="str">
            <v>331：血液代用剤</v>
          </cell>
        </row>
        <row r="185">
          <cell r="A185">
            <v>622132901</v>
          </cell>
          <cell r="B185" t="str">
            <v>ソルアセトＤ輸液　２００ｍＬ</v>
          </cell>
          <cell r="C185" t="str">
            <v>3319551A8010</v>
          </cell>
          <cell r="D185" t="str">
            <v>331：血液代用剤</v>
          </cell>
          <cell r="E185">
            <v>1</v>
          </cell>
        </row>
        <row r="186">
          <cell r="A186">
            <v>622133001</v>
          </cell>
          <cell r="B186" t="str">
            <v>テルモ生食ＴＫ　５０ｍＬ</v>
          </cell>
          <cell r="C186" t="str">
            <v>3311402P5022</v>
          </cell>
          <cell r="D186" t="str">
            <v>331：血液代用剤</v>
          </cell>
        </row>
        <row r="187">
          <cell r="A187">
            <v>622250401</v>
          </cell>
          <cell r="B187" t="str">
            <v>ボルベン輸液６％　５００ｍＬ</v>
          </cell>
          <cell r="C187" t="str">
            <v>3319408A1020</v>
          </cell>
          <cell r="D187" t="str">
            <v>331：血液代用剤</v>
          </cell>
        </row>
        <row r="188">
          <cell r="A188">
            <v>622344502</v>
          </cell>
          <cell r="B188" t="str">
            <v>リナセートＤ輸液　２００ｍＬ</v>
          </cell>
          <cell r="C188" t="str">
            <v>3319551A8010</v>
          </cell>
          <cell r="D188" t="str">
            <v>331：血液代用剤</v>
          </cell>
          <cell r="E188">
            <v>1</v>
          </cell>
        </row>
        <row r="189">
          <cell r="A189">
            <v>622344601</v>
          </cell>
          <cell r="B189" t="str">
            <v>ソリタックス－Ｈ輸液　５００ｍＬ</v>
          </cell>
          <cell r="C189" t="str">
            <v>3319556A2023</v>
          </cell>
          <cell r="D189" t="str">
            <v>331：血液代用剤</v>
          </cell>
        </row>
        <row r="190">
          <cell r="A190">
            <v>622344701</v>
          </cell>
          <cell r="B190" t="str">
            <v>ソリタ－Ｔ１号輸液　２００ｍＬ</v>
          </cell>
          <cell r="C190" t="str">
            <v>3319500A5078</v>
          </cell>
          <cell r="D190" t="str">
            <v>331：血液代用剤</v>
          </cell>
        </row>
        <row r="191">
          <cell r="A191">
            <v>622344801</v>
          </cell>
          <cell r="B191" t="str">
            <v>ソリタ－Ｔ１号輸液　５００ｍＬ</v>
          </cell>
          <cell r="C191" t="str">
            <v>3319500A3075</v>
          </cell>
          <cell r="D191" t="str">
            <v>331：血液代用剤</v>
          </cell>
        </row>
        <row r="192">
          <cell r="A192">
            <v>622344901</v>
          </cell>
          <cell r="B192" t="str">
            <v>ソリタ－Ｔ２号輸液　２００ｍＬ</v>
          </cell>
          <cell r="C192" t="str">
            <v>3319531A3020</v>
          </cell>
          <cell r="D192" t="str">
            <v>331：血液代用剤</v>
          </cell>
        </row>
        <row r="193">
          <cell r="A193">
            <v>622345001</v>
          </cell>
          <cell r="B193" t="str">
            <v>ソリタ－Ｔ２号輸液　５００ｍＬ</v>
          </cell>
          <cell r="C193" t="str">
            <v>3319531A4026</v>
          </cell>
          <cell r="D193" t="str">
            <v>331：血液代用剤</v>
          </cell>
        </row>
        <row r="194">
          <cell r="A194">
            <v>622345101</v>
          </cell>
          <cell r="B194" t="str">
            <v>ソリタ－Ｔ３号輸液　２００ｍＬ</v>
          </cell>
          <cell r="C194" t="str">
            <v>3319510A5128</v>
          </cell>
          <cell r="D194" t="str">
            <v>331：血液代用剤</v>
          </cell>
        </row>
        <row r="195">
          <cell r="A195">
            <v>622345201</v>
          </cell>
          <cell r="B195" t="str">
            <v>ソリタ－Ｔ３号輸液　５００ｍＬ</v>
          </cell>
          <cell r="C195" t="str">
            <v>3319510A4105</v>
          </cell>
          <cell r="D195" t="str">
            <v>331：血液代用剤</v>
          </cell>
        </row>
        <row r="196">
          <cell r="A196">
            <v>622345301</v>
          </cell>
          <cell r="B196" t="str">
            <v>ソリタ－Ｔ３号Ｇ輸液　２００ｍＬ</v>
          </cell>
          <cell r="C196" t="str">
            <v>3319511A5041</v>
          </cell>
          <cell r="D196" t="str">
            <v>331：血液代用剤</v>
          </cell>
        </row>
        <row r="197">
          <cell r="A197">
            <v>622345401</v>
          </cell>
          <cell r="B197" t="str">
            <v>ソリタ－Ｔ３号Ｇ輸液　５００ｍＬ</v>
          </cell>
          <cell r="C197" t="str">
            <v>3319511A4045</v>
          </cell>
          <cell r="D197" t="str">
            <v>331：血液代用剤</v>
          </cell>
        </row>
        <row r="198">
          <cell r="A198">
            <v>622345501</v>
          </cell>
          <cell r="B198" t="str">
            <v>ソリタ－Ｔ４号輸液　２００ｍＬ</v>
          </cell>
          <cell r="C198" t="str">
            <v>3319524A3020</v>
          </cell>
          <cell r="D198" t="str">
            <v>331：血液代用剤</v>
          </cell>
        </row>
        <row r="199">
          <cell r="A199">
            <v>622345601</v>
          </cell>
          <cell r="B199" t="str">
            <v>ソリタ－Ｔ４号輸液　５００ｍＬ</v>
          </cell>
          <cell r="C199" t="str">
            <v>3319524A4026</v>
          </cell>
          <cell r="D199" t="str">
            <v>331：血液代用剤</v>
          </cell>
        </row>
        <row r="200">
          <cell r="A200">
            <v>622445901</v>
          </cell>
          <cell r="B200" t="str">
            <v>ＹＤソリタ－Ｔ１号輸液　２００ｍＬ</v>
          </cell>
          <cell r="C200" t="str">
            <v>3319500A5086</v>
          </cell>
          <cell r="D200" t="str">
            <v>331：血液代用剤</v>
          </cell>
        </row>
        <row r="201">
          <cell r="A201">
            <v>622446001</v>
          </cell>
          <cell r="B201" t="str">
            <v>ＹＤソリタ－Ｔ１号輸液　５００ｍＬ</v>
          </cell>
          <cell r="C201" t="str">
            <v>3319500A3083</v>
          </cell>
          <cell r="D201" t="str">
            <v>331：血液代用剤</v>
          </cell>
        </row>
        <row r="202">
          <cell r="A202">
            <v>622446101</v>
          </cell>
          <cell r="B202" t="str">
            <v>ＹＤソリタ－Ｔ３号輸液　２００ｍＬ</v>
          </cell>
          <cell r="C202" t="str">
            <v>3319510A5136</v>
          </cell>
          <cell r="D202" t="str">
            <v>331：血液代用剤</v>
          </cell>
        </row>
        <row r="203">
          <cell r="A203">
            <v>622446201</v>
          </cell>
          <cell r="B203" t="str">
            <v>ＹＤソリタ－Ｔ３号輸液　５００ｍＬ</v>
          </cell>
          <cell r="C203" t="str">
            <v>3319510A4113</v>
          </cell>
          <cell r="D203" t="str">
            <v>331：血液代用剤</v>
          </cell>
        </row>
        <row r="204">
          <cell r="A204">
            <v>622446301</v>
          </cell>
          <cell r="B204" t="str">
            <v>ＹＤソリタ－Ｔ３号Ｇ輸液　２００ｍＬ</v>
          </cell>
          <cell r="C204" t="str">
            <v>3319511A5050</v>
          </cell>
          <cell r="D204" t="str">
            <v>331：血液代用剤</v>
          </cell>
        </row>
        <row r="205">
          <cell r="A205">
            <v>622446401</v>
          </cell>
          <cell r="B205" t="str">
            <v>ＹＤソリタ－Ｔ３号Ｇ輸液　５００ｍＬ</v>
          </cell>
          <cell r="C205" t="str">
            <v>3319511A4053</v>
          </cell>
          <cell r="D205" t="str">
            <v>331：血液代用剤</v>
          </cell>
        </row>
        <row r="206">
          <cell r="A206">
            <v>622507501</v>
          </cell>
          <cell r="B206" t="str">
            <v>生食注シリンジ５０ｍＬ「ニプロ」</v>
          </cell>
          <cell r="C206" t="str">
            <v>3311402P6029</v>
          </cell>
          <cell r="D206" t="str">
            <v>331：血液代用剤</v>
          </cell>
        </row>
        <row r="207">
          <cell r="A207">
            <v>622572001</v>
          </cell>
          <cell r="B207" t="str">
            <v>アクチット輸液　２００ｍＬ</v>
          </cell>
          <cell r="C207" t="str">
            <v>3319550A6099</v>
          </cell>
          <cell r="D207" t="str">
            <v>331：血液代用剤</v>
          </cell>
        </row>
        <row r="208">
          <cell r="A208">
            <v>622572101</v>
          </cell>
          <cell r="B208" t="str">
            <v>アクチット輸液　５００ｍＬ</v>
          </cell>
          <cell r="C208" t="str">
            <v>3319550A5092</v>
          </cell>
          <cell r="D208" t="str">
            <v>331：血液代用剤</v>
          </cell>
        </row>
        <row r="209">
          <cell r="A209">
            <v>622572201</v>
          </cell>
          <cell r="B209" t="str">
            <v>ヴィーンＦ輸液　５００ｍＬ</v>
          </cell>
          <cell r="C209" t="str">
            <v>3319557A2044</v>
          </cell>
          <cell r="D209" t="str">
            <v>331：血液代用剤</v>
          </cell>
        </row>
        <row r="210">
          <cell r="A210">
            <v>622572301</v>
          </cell>
          <cell r="B210" t="str">
            <v>ヴィーンＤ輸液　２００ｍＬ</v>
          </cell>
          <cell r="C210" t="str">
            <v>3319551A8070</v>
          </cell>
          <cell r="D210" t="str">
            <v>331：血液代用剤</v>
          </cell>
        </row>
        <row r="211">
          <cell r="A211">
            <v>622572401</v>
          </cell>
          <cell r="B211" t="str">
            <v>ヴィーンＤ輸液　５００ｍＬ</v>
          </cell>
          <cell r="C211" t="str">
            <v>3319551A4090</v>
          </cell>
          <cell r="D211" t="str">
            <v>331：血液代用剤</v>
          </cell>
        </row>
        <row r="212">
          <cell r="A212">
            <v>622572501</v>
          </cell>
          <cell r="B212" t="str">
            <v>ヴィーン３Ｇ輸液　２００ｍＬ</v>
          </cell>
          <cell r="C212" t="str">
            <v>3319562A1065</v>
          </cell>
          <cell r="D212" t="str">
            <v>331：血液代用剤</v>
          </cell>
        </row>
        <row r="213">
          <cell r="A213">
            <v>622572601</v>
          </cell>
          <cell r="B213" t="str">
            <v>ヴィーン３Ｇ輸液　５００ｍＬ</v>
          </cell>
          <cell r="C213" t="str">
            <v>3319562A3041</v>
          </cell>
          <cell r="D213" t="str">
            <v>331：血液代用剤</v>
          </cell>
        </row>
        <row r="214">
          <cell r="A214">
            <v>622574501</v>
          </cell>
          <cell r="B214" t="str">
            <v>リナセートＦ輸液　５００ｍＬ</v>
          </cell>
          <cell r="C214" t="str">
            <v>3319557A2052</v>
          </cell>
          <cell r="D214" t="str">
            <v>331：血液代用剤</v>
          </cell>
        </row>
        <row r="215">
          <cell r="A215">
            <v>622693200</v>
          </cell>
          <cell r="B215" t="str">
            <v>ブドウ糖加酢酸リンゲル２００ｍＬ液</v>
          </cell>
          <cell r="C215" t="str">
            <v>3319551A8010</v>
          </cell>
          <cell r="D215" t="str">
            <v>331：血液代用剤</v>
          </cell>
          <cell r="E215">
            <v>1</v>
          </cell>
        </row>
        <row r="216">
          <cell r="A216">
            <v>622693300</v>
          </cell>
          <cell r="B216" t="str">
            <v>ブドウ糖加酢酸リンゲル５００ｍＬ液</v>
          </cell>
          <cell r="C216" t="str">
            <v>3319551A4015</v>
          </cell>
          <cell r="D216" t="str">
            <v>331：血液代用剤</v>
          </cell>
          <cell r="E216">
            <v>1</v>
          </cell>
        </row>
        <row r="217">
          <cell r="A217">
            <v>622702401</v>
          </cell>
          <cell r="B217" t="str">
            <v>アルトフェッド注射液　２００ｍＬ</v>
          </cell>
          <cell r="C217" t="str">
            <v>3319555A4021</v>
          </cell>
          <cell r="D217" t="str">
            <v>331：血液代用剤</v>
          </cell>
        </row>
        <row r="218">
          <cell r="A218">
            <v>622702501</v>
          </cell>
          <cell r="B218" t="str">
            <v>ラクトリンゲル液″フソー″　２００ｍＬ</v>
          </cell>
          <cell r="C218" t="str">
            <v>3319534H1037</v>
          </cell>
          <cell r="D218" t="str">
            <v>331：血液代用剤</v>
          </cell>
        </row>
        <row r="219">
          <cell r="A219">
            <v>622757600</v>
          </cell>
          <cell r="B219" t="str">
            <v>ブドウ糖加酢酸リンゲル５００ｍＬ液</v>
          </cell>
          <cell r="C219" t="str">
            <v>3319551A2012</v>
          </cell>
          <cell r="D219" t="str">
            <v>331：血液代用剤</v>
          </cell>
          <cell r="E219">
            <v>1</v>
          </cell>
        </row>
        <row r="220">
          <cell r="A220">
            <v>622757700</v>
          </cell>
          <cell r="B220" t="str">
            <v>ブドウ糖加酢酸リンゲル２５０ｍＬ液</v>
          </cell>
          <cell r="C220" t="str">
            <v>3319551A5011</v>
          </cell>
          <cell r="D220" t="str">
            <v>331：血液代用剤</v>
          </cell>
          <cell r="E220">
            <v>1</v>
          </cell>
        </row>
        <row r="221">
          <cell r="A221">
            <v>622791701</v>
          </cell>
          <cell r="B221" t="str">
            <v>ソリューゲンＦ注　５００ｍＬ</v>
          </cell>
          <cell r="C221" t="str">
            <v>3319557A2060</v>
          </cell>
          <cell r="D221" t="str">
            <v>331：血液代用剤</v>
          </cell>
        </row>
        <row r="222">
          <cell r="A222">
            <v>622804301</v>
          </cell>
          <cell r="B222" t="str">
            <v>アセトキープ３Ｇ注　５００ｍＬ</v>
          </cell>
          <cell r="C222" t="str">
            <v>3319562A3050</v>
          </cell>
          <cell r="D222" t="str">
            <v>331：血液代用剤</v>
          </cell>
        </row>
        <row r="223">
          <cell r="A223">
            <v>622804401</v>
          </cell>
          <cell r="B223" t="str">
            <v>エスロンＢ注　５００ｍＬ</v>
          </cell>
          <cell r="C223" t="str">
            <v>3319550A5106</v>
          </cell>
          <cell r="D223" t="str">
            <v>331：血液代用剤</v>
          </cell>
        </row>
        <row r="224">
          <cell r="A224">
            <v>622804601</v>
          </cell>
          <cell r="B224" t="str">
            <v>ソリューゲンＧ注　５００ｍＬ</v>
          </cell>
          <cell r="C224" t="str">
            <v>3319551A4112</v>
          </cell>
          <cell r="D224" t="str">
            <v>331：血液代用剤</v>
          </cell>
        </row>
        <row r="225">
          <cell r="A225">
            <v>622829801</v>
          </cell>
          <cell r="B225" t="str">
            <v>クリニザルツ輸液　５００ｍＬ</v>
          </cell>
          <cell r="C225" t="str">
            <v>3319542A4024</v>
          </cell>
          <cell r="D225" t="str">
            <v>331：血液代用剤</v>
          </cell>
        </row>
        <row r="226">
          <cell r="A226">
            <v>622829901</v>
          </cell>
          <cell r="B226" t="str">
            <v>グルアセト３５注　５００ｍＬ</v>
          </cell>
          <cell r="C226" t="str">
            <v>3319560A2046</v>
          </cell>
          <cell r="D226" t="str">
            <v>331：血液代用剤</v>
          </cell>
        </row>
        <row r="227">
          <cell r="A227">
            <v>622830001</v>
          </cell>
          <cell r="B227" t="str">
            <v>ハルトマンＤ液「小林」　５００ｍＬ</v>
          </cell>
          <cell r="C227" t="str">
            <v>3319537A2063</v>
          </cell>
          <cell r="D227" t="str">
            <v>331：血液代用剤</v>
          </cell>
        </row>
        <row r="228">
          <cell r="A228">
            <v>622830101</v>
          </cell>
          <cell r="B228" t="str">
            <v>ハルトマン－Ｇ３号輸液　５００ｍＬ</v>
          </cell>
          <cell r="C228" t="str">
            <v>3319510A4130</v>
          </cell>
          <cell r="D228" t="str">
            <v>331：血液代用剤</v>
          </cell>
        </row>
        <row r="229">
          <cell r="A229">
            <v>622830201</v>
          </cell>
          <cell r="B229" t="str">
            <v>ハルトマン液「コバヤシ」　５００ｍＬ</v>
          </cell>
          <cell r="C229" t="str">
            <v>3319534A4194</v>
          </cell>
          <cell r="D229" t="str">
            <v>331：血液代用剤</v>
          </cell>
        </row>
        <row r="230">
          <cell r="A230">
            <v>622842200</v>
          </cell>
          <cell r="B230" t="str">
            <v>生理食塩液　２００ｍＬ</v>
          </cell>
          <cell r="C230" t="str">
            <v>3311401H5015</v>
          </cell>
          <cell r="D230" t="str">
            <v>331：血液代用剤</v>
          </cell>
        </row>
        <row r="231">
          <cell r="A231">
            <v>622842201</v>
          </cell>
          <cell r="B231" t="str">
            <v>生理食塩液バッグ「フソー」　２００ｍＬ</v>
          </cell>
          <cell r="C231" t="str">
            <v>3311401H5015</v>
          </cell>
          <cell r="D231" t="str">
            <v>331：血液代用剤</v>
          </cell>
        </row>
        <row r="232">
          <cell r="A232">
            <v>640406034</v>
          </cell>
          <cell r="B232" t="str">
            <v>大塚生食注ＴＮ　５０ｍＬ</v>
          </cell>
          <cell r="C232" t="str">
            <v>3311402G3020</v>
          </cell>
          <cell r="D232" t="str">
            <v>331：血液代用剤</v>
          </cell>
        </row>
        <row r="233">
          <cell r="A233">
            <v>640406207</v>
          </cell>
          <cell r="B233" t="str">
            <v>ラクトリンゲルＭ注「フソー」　２００ｍＬ</v>
          </cell>
          <cell r="C233" t="str">
            <v>3319538A8023</v>
          </cell>
          <cell r="D233" t="str">
            <v>331：血液代用剤</v>
          </cell>
        </row>
        <row r="234">
          <cell r="A234">
            <v>640407051</v>
          </cell>
          <cell r="B234" t="str">
            <v>生食溶解液キットＨ　５０ｍＬ</v>
          </cell>
          <cell r="C234" t="str">
            <v>3311402G4026</v>
          </cell>
          <cell r="D234" t="str">
            <v>331：血液代用剤</v>
          </cell>
        </row>
        <row r="235">
          <cell r="A235">
            <v>640407056</v>
          </cell>
          <cell r="B235" t="str">
            <v>テルモ生食　２５０ｍＬ</v>
          </cell>
          <cell r="C235" t="str">
            <v>3311401H6011</v>
          </cell>
          <cell r="D235" t="str">
            <v>331：血液代用剤</v>
          </cell>
        </row>
        <row r="236">
          <cell r="A236">
            <v>640407166</v>
          </cell>
          <cell r="B236" t="str">
            <v>ソリューゲンＦ注　５００ｍＬ</v>
          </cell>
          <cell r="C236" t="str">
            <v>3319557A1030</v>
          </cell>
          <cell r="D236" t="str">
            <v>331：血液代用剤</v>
          </cell>
        </row>
        <row r="237">
          <cell r="A237">
            <v>640412008</v>
          </cell>
          <cell r="B237" t="str">
            <v>エスロンＢ注　２００ｍＬ</v>
          </cell>
          <cell r="C237" t="str">
            <v>3319550A6048</v>
          </cell>
          <cell r="D237" t="str">
            <v>331：血液代用剤</v>
          </cell>
        </row>
        <row r="238">
          <cell r="A238">
            <v>640412033</v>
          </cell>
          <cell r="B238" t="str">
            <v>ソリューゲンＧ注　３００ｍＬ</v>
          </cell>
          <cell r="C238" t="str">
            <v>3319551A7022</v>
          </cell>
          <cell r="D238" t="str">
            <v>331：血液代用剤</v>
          </cell>
        </row>
        <row r="239">
          <cell r="A239">
            <v>640412045</v>
          </cell>
          <cell r="B239" t="str">
            <v>低分子デキストランＬ注　２５０ｍＬ</v>
          </cell>
          <cell r="C239" t="str">
            <v>3319536A4029</v>
          </cell>
          <cell r="D239" t="str">
            <v>331：血液代用剤</v>
          </cell>
        </row>
        <row r="240">
          <cell r="A240">
            <v>640412105</v>
          </cell>
          <cell r="B240" t="str">
            <v>生理食塩液　１００ｍＬ</v>
          </cell>
          <cell r="C240" t="str">
            <v>3311401H4019</v>
          </cell>
          <cell r="D240" t="str">
            <v>331：血液代用剤</v>
          </cell>
        </row>
        <row r="241">
          <cell r="A241">
            <v>640412107</v>
          </cell>
          <cell r="B241" t="str">
            <v>生理食塩液　２５０ｍＬ</v>
          </cell>
          <cell r="C241" t="str">
            <v>3311401H6011</v>
          </cell>
          <cell r="D241" t="str">
            <v>331：血液代用剤</v>
          </cell>
        </row>
        <row r="242">
          <cell r="A242">
            <v>640412109</v>
          </cell>
          <cell r="B242" t="str">
            <v>テルモ生食ＴＫ　１００ｍＬ</v>
          </cell>
          <cell r="C242" t="str">
            <v>3311402G6037</v>
          </cell>
          <cell r="D242" t="str">
            <v>331：血液代用剤</v>
          </cell>
        </row>
        <row r="243">
          <cell r="A243">
            <v>640421007</v>
          </cell>
          <cell r="B243" t="str">
            <v>生食液ＮＳ　２０ｍＬ</v>
          </cell>
          <cell r="C243" t="str">
            <v>3311401A2018</v>
          </cell>
          <cell r="D243" t="str">
            <v>331：血液代用剤</v>
          </cell>
        </row>
        <row r="244">
          <cell r="A244">
            <v>640421008</v>
          </cell>
          <cell r="B244" t="str">
            <v>大塚生食注　５００ｍＬ</v>
          </cell>
          <cell r="C244" t="str">
            <v>3311401A7010</v>
          </cell>
          <cell r="D244" t="str">
            <v>331：血液代用剤</v>
          </cell>
        </row>
        <row r="245">
          <cell r="A245">
            <v>640421009</v>
          </cell>
          <cell r="B245" t="str">
            <v>大塚生食注　５００ｍＬ</v>
          </cell>
          <cell r="C245" t="str">
            <v>3311401A9012</v>
          </cell>
          <cell r="D245" t="str">
            <v>331：血液代用剤</v>
          </cell>
        </row>
        <row r="246">
          <cell r="A246">
            <v>640421010</v>
          </cell>
          <cell r="B246" t="str">
            <v>大塚生食注　１Ｌ</v>
          </cell>
          <cell r="C246" t="str">
            <v>3311401A8016</v>
          </cell>
          <cell r="D246" t="str">
            <v>331：血液代用剤</v>
          </cell>
        </row>
        <row r="247">
          <cell r="A247">
            <v>640421011</v>
          </cell>
          <cell r="B247" t="str">
            <v>大塚生食注　１Ｌ</v>
          </cell>
          <cell r="C247" t="str">
            <v>3311401H1010</v>
          </cell>
          <cell r="D247" t="str">
            <v>331：血液代用剤</v>
          </cell>
        </row>
        <row r="248">
          <cell r="A248">
            <v>640441013</v>
          </cell>
          <cell r="B248" t="str">
            <v>生食注「トーワ」　２０ｍＬ</v>
          </cell>
          <cell r="C248" t="str">
            <v>3311401A2018</v>
          </cell>
          <cell r="D248" t="str">
            <v>331：血液代用剤</v>
          </cell>
        </row>
        <row r="249">
          <cell r="A249">
            <v>640441019</v>
          </cell>
          <cell r="B249" t="str">
            <v>テルモ生食　１００ｍＬ</v>
          </cell>
          <cell r="C249" t="str">
            <v>3311401H4019</v>
          </cell>
          <cell r="D249" t="str">
            <v>331：血液代用剤</v>
          </cell>
        </row>
        <row r="250">
          <cell r="A250">
            <v>640460009</v>
          </cell>
          <cell r="B250" t="str">
            <v>生理食塩液「ヒカリ」　５００ｍＬ</v>
          </cell>
          <cell r="C250" t="str">
            <v>3311401A9012</v>
          </cell>
          <cell r="D250" t="str">
            <v>331：血液代用剤</v>
          </cell>
        </row>
        <row r="251">
          <cell r="A251">
            <v>640463101</v>
          </cell>
          <cell r="B251" t="str">
            <v>ハルトマンＤ液「小林」　５００ｍＬ</v>
          </cell>
          <cell r="C251" t="str">
            <v>3319537A1075</v>
          </cell>
          <cell r="D251" t="str">
            <v>331：血液代用剤</v>
          </cell>
        </row>
        <row r="252">
          <cell r="A252">
            <v>643310004</v>
          </cell>
          <cell r="B252" t="str">
            <v>１０％塩化ナトリウム注射液　２０ｍＬ</v>
          </cell>
          <cell r="C252" t="str">
            <v>3311400A1017</v>
          </cell>
          <cell r="D252" t="str">
            <v>331：血液代用剤</v>
          </cell>
        </row>
        <row r="253">
          <cell r="A253">
            <v>643310086</v>
          </cell>
          <cell r="B253" t="str">
            <v>ニソリ・Ｓ注　５００ｍＬ</v>
          </cell>
          <cell r="C253" t="str">
            <v>3319535A4075</v>
          </cell>
          <cell r="D253" t="str">
            <v>331：血液代用剤</v>
          </cell>
        </row>
        <row r="254">
          <cell r="A254">
            <v>643310102</v>
          </cell>
          <cell r="B254" t="str">
            <v>ハルトマン液「コバヤシ」　５００ｍＬ</v>
          </cell>
          <cell r="C254" t="str">
            <v>3319534A3066</v>
          </cell>
          <cell r="D254" t="str">
            <v>331：血液代用剤</v>
          </cell>
        </row>
        <row r="255">
          <cell r="A255">
            <v>643310155</v>
          </cell>
          <cell r="B255" t="str">
            <v>ラクトリンゲルＳ注「フソー」　２００ｍＬ</v>
          </cell>
          <cell r="C255" t="str">
            <v>3319535A1025</v>
          </cell>
          <cell r="D255" t="str">
            <v>331：血液代用剤</v>
          </cell>
        </row>
        <row r="256">
          <cell r="A256">
            <v>643310156</v>
          </cell>
          <cell r="B256" t="str">
            <v>ラクトリンゲルＳ注「フソー」　５００ｍＬ</v>
          </cell>
          <cell r="C256" t="str">
            <v>3319535A4113</v>
          </cell>
          <cell r="D256" t="str">
            <v>331：血液代用剤</v>
          </cell>
        </row>
        <row r="257">
          <cell r="A257">
            <v>643310157</v>
          </cell>
          <cell r="B257" t="str">
            <v>ラクトリンゲル液″フソー″　５００ｍＬ</v>
          </cell>
          <cell r="C257" t="str">
            <v>3319534A3120</v>
          </cell>
          <cell r="D257" t="str">
            <v>331：血液代用剤</v>
          </cell>
        </row>
        <row r="258">
          <cell r="A258">
            <v>643310170</v>
          </cell>
          <cell r="B258" t="str">
            <v>リンゲル液　５００ｍＬ</v>
          </cell>
          <cell r="C258" t="str">
            <v>3319539A1015</v>
          </cell>
          <cell r="D258" t="str">
            <v>331：血液代用剤</v>
          </cell>
        </row>
        <row r="259">
          <cell r="A259">
            <v>643310181</v>
          </cell>
          <cell r="B259" t="str">
            <v>生理食塩液　５ｍＬ</v>
          </cell>
          <cell r="C259" t="str">
            <v>3311401A1011</v>
          </cell>
          <cell r="D259" t="str">
            <v>331：血液代用剤</v>
          </cell>
        </row>
        <row r="260">
          <cell r="A260">
            <v>643310182</v>
          </cell>
          <cell r="B260" t="str">
            <v>生理食塩液　２０ｍＬ</v>
          </cell>
          <cell r="C260" t="str">
            <v>3311401A2018</v>
          </cell>
          <cell r="D260" t="str">
            <v>331：血液代用剤</v>
          </cell>
        </row>
        <row r="261">
          <cell r="A261">
            <v>643310183</v>
          </cell>
          <cell r="B261" t="str">
            <v>生理食塩液　１００ｍＬ</v>
          </cell>
          <cell r="C261" t="str">
            <v>3311401A3014</v>
          </cell>
          <cell r="D261" t="str">
            <v>331：血液代用剤</v>
          </cell>
        </row>
        <row r="262">
          <cell r="A262">
            <v>643310184</v>
          </cell>
          <cell r="B262" t="str">
            <v>生理食塩液　２００ｍＬ</v>
          </cell>
          <cell r="C262" t="str">
            <v>3311401A4010</v>
          </cell>
          <cell r="D262" t="str">
            <v>331：血液代用剤</v>
          </cell>
        </row>
        <row r="263">
          <cell r="A263">
            <v>643310185</v>
          </cell>
          <cell r="B263" t="str">
            <v>生理食塩液　２５０ｍＬ</v>
          </cell>
          <cell r="C263" t="str">
            <v>3311401A5017</v>
          </cell>
          <cell r="D263" t="str">
            <v>331：血液代用剤</v>
          </cell>
        </row>
        <row r="264">
          <cell r="A264">
            <v>643310187</v>
          </cell>
          <cell r="B264" t="str">
            <v>生理食塩液　５００ｍＬ</v>
          </cell>
          <cell r="C264" t="str">
            <v>3311401A7010</v>
          </cell>
          <cell r="D264" t="str">
            <v>331：血液代用剤</v>
          </cell>
        </row>
        <row r="265">
          <cell r="A265">
            <v>643310188</v>
          </cell>
          <cell r="B265" t="str">
            <v>生理食塩液　１Ｌ</v>
          </cell>
          <cell r="C265" t="str">
            <v>3311401A8016</v>
          </cell>
          <cell r="D265" t="str">
            <v>331：血液代用剤</v>
          </cell>
        </row>
        <row r="266">
          <cell r="A266">
            <v>643310190</v>
          </cell>
          <cell r="B266" t="str">
            <v>大塚生食注　２０ｍＬ</v>
          </cell>
          <cell r="C266" t="str">
            <v>3311401A2026</v>
          </cell>
          <cell r="D266" t="str">
            <v>331：血液代用剤</v>
          </cell>
        </row>
        <row r="267">
          <cell r="A267">
            <v>643310209</v>
          </cell>
          <cell r="B267" t="str">
            <v>テルモ生食　５００ｍＬ</v>
          </cell>
          <cell r="C267" t="str">
            <v>3311401A9012</v>
          </cell>
          <cell r="D267" t="str">
            <v>331：血液代用剤</v>
          </cell>
        </row>
        <row r="268">
          <cell r="A268">
            <v>643310210</v>
          </cell>
          <cell r="B268" t="str">
            <v>テルモ生食　１Ｌ</v>
          </cell>
          <cell r="C268" t="str">
            <v>3311401H1010</v>
          </cell>
          <cell r="D268" t="str">
            <v>331：血液代用剤</v>
          </cell>
        </row>
        <row r="269">
          <cell r="A269">
            <v>643310213</v>
          </cell>
          <cell r="B269" t="str">
            <v>ニソリＭ注　５００ｍＬ</v>
          </cell>
          <cell r="C269" t="str">
            <v>3319538A2041</v>
          </cell>
          <cell r="D269" t="str">
            <v>331：血液代用剤</v>
          </cell>
        </row>
        <row r="270">
          <cell r="A270">
            <v>643310214</v>
          </cell>
          <cell r="B270" t="str">
            <v>ニソリＭ注　２５０ｍＬ</v>
          </cell>
          <cell r="C270" t="str">
            <v>3319538A1037</v>
          </cell>
          <cell r="D270" t="str">
            <v>331：血液代用剤</v>
          </cell>
        </row>
        <row r="271">
          <cell r="A271">
            <v>643310223</v>
          </cell>
          <cell r="B271" t="str">
            <v>ラクトリンゲル液″フソー″　２００ｍＬ</v>
          </cell>
          <cell r="C271" t="str">
            <v>3319534A7029</v>
          </cell>
          <cell r="D271" t="str">
            <v>331：血液代用剤</v>
          </cell>
        </row>
        <row r="272">
          <cell r="A272">
            <v>643310225</v>
          </cell>
          <cell r="B272" t="str">
            <v>大塚生食注　１００ｍＬ</v>
          </cell>
          <cell r="C272" t="str">
            <v>3311401A3014</v>
          </cell>
          <cell r="D272" t="str">
            <v>331：血液代用剤</v>
          </cell>
        </row>
        <row r="273">
          <cell r="A273">
            <v>643310226</v>
          </cell>
          <cell r="B273" t="str">
            <v>大塚生食注　２５０ｍＬ</v>
          </cell>
          <cell r="C273" t="str">
            <v>3311401A5017</v>
          </cell>
          <cell r="D273" t="str">
            <v>331：血液代用剤</v>
          </cell>
        </row>
        <row r="274">
          <cell r="A274">
            <v>643310284</v>
          </cell>
          <cell r="B274" t="str">
            <v>ラクトリンゲルＳ注「フソー」　５００ｍＬ</v>
          </cell>
          <cell r="C274" t="str">
            <v>3319535A5055</v>
          </cell>
          <cell r="D274" t="str">
            <v>331：血液代用剤</v>
          </cell>
        </row>
        <row r="275">
          <cell r="A275">
            <v>643310286</v>
          </cell>
          <cell r="B275" t="str">
            <v>生理食塩液　５００ｍＬ</v>
          </cell>
          <cell r="C275" t="str">
            <v>3311401A9012</v>
          </cell>
          <cell r="D275" t="str">
            <v>331：血液代用剤</v>
          </cell>
        </row>
        <row r="276">
          <cell r="A276">
            <v>643310287</v>
          </cell>
          <cell r="B276" t="str">
            <v>生理食塩液　１Ｌ</v>
          </cell>
          <cell r="C276" t="str">
            <v>3311401H1010</v>
          </cell>
          <cell r="D276" t="str">
            <v>331：血液代用剤</v>
          </cell>
        </row>
        <row r="277">
          <cell r="A277">
            <v>643310328</v>
          </cell>
          <cell r="B277" t="str">
            <v>ラクトリンゲル液″フソー″　５００ｍＬ</v>
          </cell>
          <cell r="C277" t="str">
            <v>3319534A4054</v>
          </cell>
          <cell r="D277" t="str">
            <v>331：血液代用剤</v>
          </cell>
        </row>
        <row r="278">
          <cell r="A278">
            <v>643310329</v>
          </cell>
          <cell r="B278" t="str">
            <v>ラクトリンゲル液″フソー″　１Ｌ</v>
          </cell>
          <cell r="C278" t="str">
            <v>3319534A6057</v>
          </cell>
          <cell r="D278" t="str">
            <v>331：血液代用剤</v>
          </cell>
        </row>
        <row r="279">
          <cell r="A279">
            <v>643310330</v>
          </cell>
          <cell r="B279" t="str">
            <v>ラクトリンゲルＭ注「フソー」　５００ｍＬ</v>
          </cell>
          <cell r="C279" t="str">
            <v>3319538A2092</v>
          </cell>
          <cell r="D279" t="str">
            <v>331：血液代用剤</v>
          </cell>
        </row>
        <row r="280">
          <cell r="A280">
            <v>643310332</v>
          </cell>
          <cell r="B280" t="str">
            <v>エスロンＢ注　５００ｍＬ</v>
          </cell>
          <cell r="C280" t="str">
            <v>3319550A3057</v>
          </cell>
          <cell r="D280" t="str">
            <v>331：血液代用剤</v>
          </cell>
        </row>
        <row r="281">
          <cell r="A281">
            <v>643310335</v>
          </cell>
          <cell r="B281" t="str">
            <v>生理食塩液　５０ｍＬ</v>
          </cell>
          <cell r="C281" t="str">
            <v>3311401H2016</v>
          </cell>
          <cell r="D281" t="str">
            <v>331：血液代用剤</v>
          </cell>
        </row>
        <row r="282">
          <cell r="A282">
            <v>643310336</v>
          </cell>
          <cell r="B282" t="str">
            <v>低分子デキストランＬ注　５００ｍＬ</v>
          </cell>
          <cell r="C282" t="str">
            <v>3319536A3022</v>
          </cell>
          <cell r="D282" t="str">
            <v>331：血液代用剤</v>
          </cell>
        </row>
        <row r="283">
          <cell r="A283">
            <v>643310337</v>
          </cell>
          <cell r="B283" t="str">
            <v>低分子デキストラン糖注（大塚製薬工場）　５００ｍＬ</v>
          </cell>
          <cell r="C283" t="str">
            <v>3319505A2020</v>
          </cell>
          <cell r="D283" t="str">
            <v>331：血液代用剤</v>
          </cell>
        </row>
        <row r="284">
          <cell r="A284">
            <v>643310343</v>
          </cell>
          <cell r="B284" t="str">
            <v>ペンライブ注　５００ｍＬ</v>
          </cell>
          <cell r="C284" t="str">
            <v>3319550A3065</v>
          </cell>
          <cell r="D284" t="str">
            <v>331：血液代用剤</v>
          </cell>
        </row>
        <row r="285">
          <cell r="A285">
            <v>643310347</v>
          </cell>
          <cell r="B285" t="str">
            <v>ラクテック注　５００ｍＬ</v>
          </cell>
          <cell r="C285" t="str">
            <v>3319534A4046</v>
          </cell>
          <cell r="D285" t="str">
            <v>331：血液代用剤</v>
          </cell>
        </row>
        <row r="286">
          <cell r="A286">
            <v>643310348</v>
          </cell>
          <cell r="B286" t="str">
            <v>ラクテック注　１Ｌ</v>
          </cell>
          <cell r="C286" t="str">
            <v>3319534A6049</v>
          </cell>
          <cell r="D286" t="str">
            <v>331：血液代用剤</v>
          </cell>
        </row>
        <row r="287">
          <cell r="A287">
            <v>643310356</v>
          </cell>
          <cell r="B287" t="str">
            <v>大塚生食注　５０ｍＬ</v>
          </cell>
          <cell r="C287" t="str">
            <v>3311401H2016</v>
          </cell>
          <cell r="D287" t="str">
            <v>331：血液代用剤</v>
          </cell>
        </row>
        <row r="288">
          <cell r="A288">
            <v>643310384</v>
          </cell>
          <cell r="B288" t="str">
            <v>ラクトリンゲルＳ注「フソー」　２００ｍＬ</v>
          </cell>
          <cell r="C288" t="str">
            <v>3319535A9026</v>
          </cell>
          <cell r="D288" t="str">
            <v>331：血液代用剤</v>
          </cell>
        </row>
        <row r="289">
          <cell r="A289">
            <v>643310391</v>
          </cell>
          <cell r="B289" t="str">
            <v>ラクトリンゲルＭ注「フソー」　５００ｍＬ</v>
          </cell>
          <cell r="C289" t="str">
            <v>3319538A4052</v>
          </cell>
          <cell r="D289" t="str">
            <v>331：血液代用剤</v>
          </cell>
        </row>
        <row r="290">
          <cell r="A290">
            <v>643310394</v>
          </cell>
          <cell r="B290" t="str">
            <v>ラクトリンゲルＭ注「フソー」　２００ｍＬ</v>
          </cell>
          <cell r="C290" t="str">
            <v>3319538A7027</v>
          </cell>
          <cell r="D290" t="str">
            <v>331：血液代用剤</v>
          </cell>
        </row>
        <row r="291">
          <cell r="A291">
            <v>643310397</v>
          </cell>
          <cell r="B291" t="str">
            <v>リンゲル液　５００ｍＬ</v>
          </cell>
          <cell r="C291" t="str">
            <v>3319539A2011</v>
          </cell>
          <cell r="D291" t="str">
            <v>331：血液代用剤</v>
          </cell>
        </row>
        <row r="292">
          <cell r="A292">
            <v>643310402</v>
          </cell>
          <cell r="B292" t="str">
            <v>ペンライブ注　２００ｍＬ</v>
          </cell>
          <cell r="C292" t="str">
            <v>3319550A1046</v>
          </cell>
          <cell r="D292" t="str">
            <v>331：血液代用剤</v>
          </cell>
        </row>
        <row r="293">
          <cell r="A293">
            <v>643310403</v>
          </cell>
          <cell r="B293" t="str">
            <v>ペンライブ注　３００ｍＬ</v>
          </cell>
          <cell r="C293" t="str">
            <v>3319550A2026</v>
          </cell>
          <cell r="D293" t="str">
            <v>331：血液代用剤</v>
          </cell>
        </row>
        <row r="294">
          <cell r="A294">
            <v>643310405</v>
          </cell>
          <cell r="B294" t="str">
            <v>アクメイン注　５００ｍＬ</v>
          </cell>
          <cell r="C294" t="str">
            <v>3319551A2012</v>
          </cell>
          <cell r="D294" t="str">
            <v>331：血液代用剤</v>
          </cell>
          <cell r="E294">
            <v>1</v>
          </cell>
        </row>
        <row r="295">
          <cell r="A295">
            <v>643310406</v>
          </cell>
          <cell r="B295" t="str">
            <v>アルトフェッド注射液　２００ｍＬ</v>
          </cell>
          <cell r="C295" t="str">
            <v>3319555A1022</v>
          </cell>
          <cell r="D295" t="str">
            <v>331：血液代用剤</v>
          </cell>
        </row>
        <row r="296">
          <cell r="A296">
            <v>643310407</v>
          </cell>
          <cell r="B296" t="str">
            <v>アルトフェッド注射液　５００ｍＬ</v>
          </cell>
          <cell r="C296" t="str">
            <v>3319555A2029</v>
          </cell>
          <cell r="D296" t="str">
            <v>331：血液代用剤</v>
          </cell>
        </row>
        <row r="297">
          <cell r="A297">
            <v>643310408</v>
          </cell>
          <cell r="B297" t="str">
            <v>アルトフェッド注射液　５００ｍＬ</v>
          </cell>
          <cell r="C297" t="str">
            <v>3319555A3025</v>
          </cell>
          <cell r="D297" t="str">
            <v>331：血液代用剤</v>
          </cell>
        </row>
        <row r="298">
          <cell r="A298">
            <v>643310415</v>
          </cell>
          <cell r="B298" t="str">
            <v>生食液「小林」　５ｍＬ</v>
          </cell>
          <cell r="C298" t="str">
            <v>3311401A1038</v>
          </cell>
          <cell r="D298" t="str">
            <v>331：血液代用剤</v>
          </cell>
        </row>
        <row r="299">
          <cell r="A299">
            <v>643310421</v>
          </cell>
          <cell r="B299" t="str">
            <v>生食液「小林」　２０ｍＬ</v>
          </cell>
          <cell r="C299" t="str">
            <v>3311401A2018</v>
          </cell>
          <cell r="D299" t="str">
            <v>331：血液代用剤</v>
          </cell>
          <cell r="E299">
            <v>1</v>
          </cell>
        </row>
        <row r="300">
          <cell r="A300">
            <v>643310429</v>
          </cell>
          <cell r="B300" t="str">
            <v>生理食塩液「ヒカリ」　５０ｍＬ</v>
          </cell>
          <cell r="C300" t="str">
            <v>3311401H2016</v>
          </cell>
          <cell r="D300" t="str">
            <v>331：血液代用剤</v>
          </cell>
        </row>
        <row r="301">
          <cell r="A301">
            <v>643310434</v>
          </cell>
          <cell r="B301" t="str">
            <v>生理食塩液「ヒカリ」　１００ｍＬ</v>
          </cell>
          <cell r="C301" t="str">
            <v>3311401A3014</v>
          </cell>
          <cell r="D301" t="str">
            <v>331：血液代用剤</v>
          </cell>
        </row>
        <row r="302">
          <cell r="A302">
            <v>643310445</v>
          </cell>
          <cell r="B302" t="str">
            <v>生理食塩液「ヒカリ」　５００ｍＬ</v>
          </cell>
          <cell r="C302" t="str">
            <v>3311401A7010</v>
          </cell>
          <cell r="D302" t="str">
            <v>331：血液代用剤</v>
          </cell>
        </row>
        <row r="303">
          <cell r="A303">
            <v>643310450</v>
          </cell>
          <cell r="B303" t="str">
            <v>カーミパック生理食塩液　５００ｍＬ</v>
          </cell>
          <cell r="C303" t="str">
            <v>3311401A9012</v>
          </cell>
          <cell r="D303" t="str">
            <v>331：血液代用剤</v>
          </cell>
        </row>
        <row r="304">
          <cell r="A304">
            <v>643310452</v>
          </cell>
          <cell r="B304" t="str">
            <v>生理食塩液「ヒカリ」　１Ｌ</v>
          </cell>
          <cell r="C304" t="str">
            <v>3311401A8016</v>
          </cell>
          <cell r="D304" t="str">
            <v>331：血液代用剤</v>
          </cell>
        </row>
        <row r="305">
          <cell r="A305">
            <v>643310454</v>
          </cell>
          <cell r="B305" t="str">
            <v>カーミパック生理食塩液　１Ｌ</v>
          </cell>
          <cell r="C305" t="str">
            <v>3311401H1010</v>
          </cell>
          <cell r="D305" t="str">
            <v>331：血液代用剤</v>
          </cell>
        </row>
        <row r="306">
          <cell r="A306">
            <v>643310473</v>
          </cell>
          <cell r="B306" t="str">
            <v>大塚生食注ＴＮ　１００ｍＬ</v>
          </cell>
          <cell r="C306" t="str">
            <v>3311402G1027</v>
          </cell>
          <cell r="D306" t="str">
            <v>331：血液代用剤</v>
          </cell>
        </row>
        <row r="307">
          <cell r="A307">
            <v>643310476</v>
          </cell>
          <cell r="B307" t="str">
            <v>大塚生食注　２５０ｍＬ</v>
          </cell>
          <cell r="C307" t="str">
            <v>3311401H6011</v>
          </cell>
          <cell r="D307" t="str">
            <v>331：血液代用剤</v>
          </cell>
        </row>
        <row r="308">
          <cell r="A308">
            <v>643310486</v>
          </cell>
          <cell r="B308" t="str">
            <v>ソリューゲンＧ注　５００ｍＬ</v>
          </cell>
          <cell r="C308" t="str">
            <v>3319551A2047</v>
          </cell>
          <cell r="D308" t="str">
            <v>331：血液代用剤</v>
          </cell>
        </row>
        <row r="309">
          <cell r="A309">
            <v>643310491</v>
          </cell>
          <cell r="B309" t="str">
            <v>フルクトラクト注　２００ｍＬ</v>
          </cell>
          <cell r="C309" t="str">
            <v>3319514A4022</v>
          </cell>
          <cell r="D309" t="str">
            <v>331：血液代用剤</v>
          </cell>
        </row>
        <row r="310">
          <cell r="A310">
            <v>643310492</v>
          </cell>
          <cell r="B310" t="str">
            <v>フルクトラクト注　５００ｍＬ</v>
          </cell>
          <cell r="C310" t="str">
            <v>3319514A5029</v>
          </cell>
          <cell r="D310" t="str">
            <v>331：血液代用剤</v>
          </cell>
        </row>
        <row r="311">
          <cell r="A311">
            <v>643310493</v>
          </cell>
          <cell r="B311" t="str">
            <v>ペロール注　３００ｍＬ</v>
          </cell>
          <cell r="C311" t="str">
            <v>3319551A1059</v>
          </cell>
          <cell r="D311" t="str">
            <v>331：血液代用剤</v>
          </cell>
        </row>
        <row r="312">
          <cell r="A312">
            <v>643310494</v>
          </cell>
          <cell r="B312" t="str">
            <v>ペロール注　５００ｍＬ</v>
          </cell>
          <cell r="C312" t="str">
            <v>3319551A2055</v>
          </cell>
          <cell r="D312" t="str">
            <v>331：血液代用剤</v>
          </cell>
        </row>
        <row r="313">
          <cell r="A313">
            <v>643310497</v>
          </cell>
          <cell r="B313" t="str">
            <v>ラクテック注　２５０ｍＬ</v>
          </cell>
          <cell r="C313" t="str">
            <v>3319534A8033</v>
          </cell>
          <cell r="D313" t="str">
            <v>331：血液代用剤</v>
          </cell>
        </row>
        <row r="314">
          <cell r="A314">
            <v>643310508</v>
          </cell>
          <cell r="B314" t="str">
            <v>生食溶解液キットＨ　１００ｍＬ</v>
          </cell>
          <cell r="C314" t="str">
            <v>3311402G2023</v>
          </cell>
          <cell r="D314" t="str">
            <v>331：血液代用剤</v>
          </cell>
        </row>
        <row r="315">
          <cell r="A315">
            <v>620001315</v>
          </cell>
          <cell r="B315" t="str">
            <v>大塚糖液５０％　２００ｍＬ</v>
          </cell>
          <cell r="C315" t="str">
            <v>3231401J3011</v>
          </cell>
          <cell r="D315" t="str">
            <v>323：糖類剤</v>
          </cell>
        </row>
        <row r="316">
          <cell r="A316">
            <v>620001316</v>
          </cell>
          <cell r="B316" t="str">
            <v>大塚糖液５０％　５００ｍＬ</v>
          </cell>
          <cell r="C316" t="str">
            <v>3231401J4018</v>
          </cell>
          <cell r="D316" t="str">
            <v>323：糖類剤</v>
          </cell>
        </row>
        <row r="317">
          <cell r="A317">
            <v>620001317</v>
          </cell>
          <cell r="B317" t="str">
            <v>光糖液１０％　５００ｍＬ</v>
          </cell>
          <cell r="C317" t="str">
            <v>3231401Q5012</v>
          </cell>
          <cell r="D317" t="str">
            <v>323：糖類剤</v>
          </cell>
        </row>
        <row r="318">
          <cell r="A318">
            <v>620001892</v>
          </cell>
          <cell r="B318" t="str">
            <v>キシリトール注２０％（大塚製薬工場）　２０ｍＬ</v>
          </cell>
          <cell r="C318" t="str">
            <v>3234400A8193</v>
          </cell>
          <cell r="D318" t="str">
            <v>323：糖類剤</v>
          </cell>
        </row>
        <row r="319">
          <cell r="A319">
            <v>620001947</v>
          </cell>
          <cell r="B319" t="str">
            <v>キシリトール注射液　５％２００ｍＬ</v>
          </cell>
          <cell r="C319" t="str">
            <v>3234400H1014</v>
          </cell>
          <cell r="D319" t="str">
            <v>323：糖類剤</v>
          </cell>
        </row>
        <row r="320">
          <cell r="A320">
            <v>620001948</v>
          </cell>
          <cell r="B320" t="str">
            <v>キシリトール注射液　５％５００ｍＬ</v>
          </cell>
          <cell r="C320" t="str">
            <v>3234400H2010</v>
          </cell>
          <cell r="D320" t="str">
            <v>323：糖類剤</v>
          </cell>
        </row>
        <row r="321">
          <cell r="A321">
            <v>620002399</v>
          </cell>
          <cell r="B321" t="str">
            <v>キシリトール注「ヒカリ」５％　５００ｍＬ</v>
          </cell>
          <cell r="C321" t="str">
            <v>3234400A3019</v>
          </cell>
          <cell r="D321" t="str">
            <v>323：糖類剤</v>
          </cell>
        </row>
        <row r="322">
          <cell r="A322">
            <v>620002599</v>
          </cell>
          <cell r="B322" t="str">
            <v>ブドウ糖注５０％シリンジ「テルモ」　２０ｍＬ</v>
          </cell>
          <cell r="C322" t="str">
            <v>3231400G9034</v>
          </cell>
          <cell r="D322" t="str">
            <v>323：糖類剤</v>
          </cell>
        </row>
        <row r="323">
          <cell r="A323">
            <v>620002935</v>
          </cell>
          <cell r="B323" t="str">
            <v>キシリトール注射液　５％３００ｍＬ</v>
          </cell>
          <cell r="C323" t="str">
            <v>3234400H3017</v>
          </cell>
          <cell r="D323" t="str">
            <v>323：糖類剤</v>
          </cell>
        </row>
        <row r="324">
          <cell r="A324">
            <v>620003059</v>
          </cell>
          <cell r="B324" t="str">
            <v>キリット注５％　３００ｍＬ</v>
          </cell>
          <cell r="C324" t="str">
            <v>3234400H3017</v>
          </cell>
          <cell r="D324" t="str">
            <v>323：糖類剤</v>
          </cell>
        </row>
        <row r="325">
          <cell r="A325">
            <v>620003091</v>
          </cell>
          <cell r="B325" t="str">
            <v>キリット注５％　５００ｍＬ</v>
          </cell>
          <cell r="C325" t="str">
            <v>3234400H2010</v>
          </cell>
          <cell r="D325" t="str">
            <v>323：糖類剤</v>
          </cell>
        </row>
        <row r="326">
          <cell r="A326">
            <v>620004172</v>
          </cell>
          <cell r="B326" t="str">
            <v>光糖液５％　２５０ｍＬ</v>
          </cell>
          <cell r="C326" t="str">
            <v>3231401J6010</v>
          </cell>
          <cell r="D326" t="str">
            <v>323：糖類剤</v>
          </cell>
        </row>
        <row r="327">
          <cell r="A327">
            <v>620004173</v>
          </cell>
          <cell r="B327" t="str">
            <v>光糖液２０％　５００ｍＬ</v>
          </cell>
          <cell r="C327" t="str">
            <v>3231401T1028</v>
          </cell>
          <cell r="D327" t="str">
            <v>323：糖類剤</v>
          </cell>
        </row>
        <row r="328">
          <cell r="A328">
            <v>620004174</v>
          </cell>
          <cell r="B328" t="str">
            <v>光糖液３０％　５００ｍＬ</v>
          </cell>
          <cell r="C328" t="str">
            <v>3231401T2024</v>
          </cell>
          <cell r="D328" t="str">
            <v>323：糖類剤</v>
          </cell>
        </row>
        <row r="329">
          <cell r="A329">
            <v>620004396</v>
          </cell>
          <cell r="B329" t="str">
            <v>果糖注２０％「フソー」　２０ｍＬ</v>
          </cell>
          <cell r="C329" t="str">
            <v>3232400A6013</v>
          </cell>
          <cell r="D329" t="str">
            <v>323：糖類剤</v>
          </cell>
        </row>
        <row r="330">
          <cell r="A330">
            <v>620004397</v>
          </cell>
          <cell r="B330" t="str">
            <v>キシリトール注５％「フソー」　２００ｍＬ</v>
          </cell>
          <cell r="C330" t="str">
            <v>3234400H1014</v>
          </cell>
          <cell r="D330" t="str">
            <v>323：糖類剤</v>
          </cell>
        </row>
        <row r="331">
          <cell r="A331">
            <v>620004398</v>
          </cell>
          <cell r="B331" t="str">
            <v>キシリトール注５％「フソー」　５００ｍＬ</v>
          </cell>
          <cell r="C331" t="str">
            <v>3234400A3019</v>
          </cell>
          <cell r="D331" t="str">
            <v>323：糖類剤</v>
          </cell>
        </row>
        <row r="332">
          <cell r="A332">
            <v>620004399</v>
          </cell>
          <cell r="B332" t="str">
            <v>キシリトール注５％「フソー」　５００ｍＬ</v>
          </cell>
          <cell r="C332" t="str">
            <v>3234400H2010</v>
          </cell>
          <cell r="D332" t="str">
            <v>323：糖類剤</v>
          </cell>
        </row>
        <row r="333">
          <cell r="A333">
            <v>620004400</v>
          </cell>
          <cell r="B333" t="str">
            <v>キシリトール注１０％「フソー」　２０ｍＬ</v>
          </cell>
          <cell r="C333" t="str">
            <v>3234400A4015</v>
          </cell>
          <cell r="D333" t="str">
            <v>323：糖類剤</v>
          </cell>
        </row>
        <row r="334">
          <cell r="A334">
            <v>620004401</v>
          </cell>
          <cell r="B334" t="str">
            <v>キシリトール注２０％「フソー」　２０ｍＬ</v>
          </cell>
          <cell r="C334" t="str">
            <v>3234400A8215</v>
          </cell>
          <cell r="D334" t="str">
            <v>323：糖類剤</v>
          </cell>
        </row>
        <row r="335">
          <cell r="A335">
            <v>620006218</v>
          </cell>
          <cell r="B335" t="str">
            <v>カロナリーＨ輸液　７００ｍＬ</v>
          </cell>
          <cell r="C335" t="str">
            <v>3239514X1040</v>
          </cell>
          <cell r="D335" t="str">
            <v>323：糖類剤</v>
          </cell>
        </row>
        <row r="336">
          <cell r="A336">
            <v>620006219</v>
          </cell>
          <cell r="B336" t="str">
            <v>カロナリーＭ輸液　７００ｍＬ</v>
          </cell>
          <cell r="C336" t="str">
            <v>3239513X1045</v>
          </cell>
          <cell r="D336" t="str">
            <v>323：糖類剤</v>
          </cell>
        </row>
        <row r="337">
          <cell r="A337">
            <v>620006220</v>
          </cell>
          <cell r="B337" t="str">
            <v>カロナリーＬ輸液　７００ｍＬ</v>
          </cell>
          <cell r="C337" t="str">
            <v>3239512X1040</v>
          </cell>
          <cell r="D337" t="str">
            <v>323：糖類剤</v>
          </cell>
        </row>
        <row r="338">
          <cell r="A338">
            <v>620006268</v>
          </cell>
          <cell r="B338" t="str">
            <v>テルモ糖注５％　２５０ｍＬ</v>
          </cell>
          <cell r="C338" t="str">
            <v>3231401J6010</v>
          </cell>
          <cell r="D338" t="str">
            <v>323：糖類剤</v>
          </cell>
        </row>
        <row r="339">
          <cell r="A339">
            <v>620006269</v>
          </cell>
          <cell r="B339" t="str">
            <v>テルモ糖注５％　５００ｍＬ</v>
          </cell>
          <cell r="C339" t="str">
            <v>3231401Q3010</v>
          </cell>
          <cell r="D339" t="str">
            <v>323：糖類剤</v>
          </cell>
        </row>
        <row r="340">
          <cell r="A340">
            <v>620006292</v>
          </cell>
          <cell r="B340" t="str">
            <v>ブドウ糖注５％バッグ「フソー」　２５０ｍＬ</v>
          </cell>
          <cell r="C340" t="str">
            <v>3231401J6010</v>
          </cell>
          <cell r="D340" t="str">
            <v>323：糖類剤</v>
          </cell>
        </row>
        <row r="341">
          <cell r="A341">
            <v>620006293</v>
          </cell>
          <cell r="B341" t="str">
            <v>ブドウ糖注５％バッグ「フソー」　５００ｍＬ</v>
          </cell>
          <cell r="C341" t="str">
            <v>3231401Q3010</v>
          </cell>
          <cell r="D341" t="str">
            <v>323：糖類剤</v>
          </cell>
        </row>
        <row r="342">
          <cell r="A342">
            <v>620006294</v>
          </cell>
          <cell r="B342" t="str">
            <v>ブドウ糖注５％ＰＬ「フソー」　２００ｍＬ</v>
          </cell>
          <cell r="C342" t="str">
            <v>3231401A3011</v>
          </cell>
          <cell r="D342" t="str">
            <v>323：糖類剤</v>
          </cell>
        </row>
        <row r="343">
          <cell r="A343">
            <v>620006318</v>
          </cell>
          <cell r="B343" t="str">
            <v>マドロス輸液１０％　２００ｍＬ</v>
          </cell>
          <cell r="C343" t="str">
            <v>3233400A5014</v>
          </cell>
          <cell r="D343" t="str">
            <v>323：糖類剤</v>
          </cell>
          <cell r="E343">
            <v>1</v>
          </cell>
        </row>
        <row r="344">
          <cell r="A344">
            <v>620006634</v>
          </cell>
          <cell r="B344" t="str">
            <v>テルモ糖注５％　１００ｍＬ</v>
          </cell>
          <cell r="C344" t="str">
            <v>3231401J1019</v>
          </cell>
          <cell r="D344" t="str">
            <v>323：糖類剤</v>
          </cell>
        </row>
        <row r="345">
          <cell r="A345">
            <v>620006635</v>
          </cell>
          <cell r="B345" t="str">
            <v>テルモ糖注１０％　５００ｍＬ</v>
          </cell>
          <cell r="C345" t="str">
            <v>3231401Q5012</v>
          </cell>
          <cell r="D345" t="str">
            <v>323：糖類剤</v>
          </cell>
        </row>
        <row r="346">
          <cell r="A346">
            <v>620006636</v>
          </cell>
          <cell r="B346" t="str">
            <v>テルモ糖注５０％　２００ｍＬ</v>
          </cell>
          <cell r="C346" t="str">
            <v>3231401J3011</v>
          </cell>
          <cell r="D346" t="str">
            <v>323：糖類剤</v>
          </cell>
        </row>
        <row r="347">
          <cell r="A347">
            <v>620006637</v>
          </cell>
          <cell r="B347" t="str">
            <v>テルモ糖注５０％　５００ｍＬ</v>
          </cell>
          <cell r="C347" t="str">
            <v>3231401J4018</v>
          </cell>
          <cell r="D347" t="str">
            <v>323：糖類剤</v>
          </cell>
        </row>
        <row r="348">
          <cell r="A348">
            <v>620006641</v>
          </cell>
          <cell r="B348" t="str">
            <v>ブドウ糖注５％ＰＬ「フソー」　２０ｍＬ</v>
          </cell>
          <cell r="C348" t="str">
            <v>3231401A1132</v>
          </cell>
          <cell r="D348" t="str">
            <v>323：糖類剤</v>
          </cell>
        </row>
        <row r="349">
          <cell r="A349">
            <v>620006642</v>
          </cell>
          <cell r="B349" t="str">
            <v>ブドウ糖注５％ＰＬ「フソー」　１００ｍＬ</v>
          </cell>
          <cell r="C349" t="str">
            <v>3231401A2015</v>
          </cell>
          <cell r="D349" t="str">
            <v>323：糖類剤</v>
          </cell>
        </row>
        <row r="350">
          <cell r="A350">
            <v>620006643</v>
          </cell>
          <cell r="B350" t="str">
            <v>ブドウ糖注５％ＰＬ「フソー」　５００ｍＬ</v>
          </cell>
          <cell r="C350" t="str">
            <v>3231401A6010</v>
          </cell>
          <cell r="D350" t="str">
            <v>323：糖類剤</v>
          </cell>
        </row>
        <row r="351">
          <cell r="A351">
            <v>620006645</v>
          </cell>
          <cell r="B351" t="str">
            <v>ブドウ糖注１０％バッグ「フソー」　５００ｍＬ</v>
          </cell>
          <cell r="C351" t="str">
            <v>3231401Q5012</v>
          </cell>
          <cell r="D351" t="str">
            <v>323：糖類剤</v>
          </cell>
        </row>
        <row r="352">
          <cell r="A352">
            <v>620006646</v>
          </cell>
          <cell r="B352" t="str">
            <v>ブドウ糖注１０％ＰＬ「フソー」　５００ｍＬ</v>
          </cell>
          <cell r="C352" t="str">
            <v>3231401A9095</v>
          </cell>
          <cell r="D352" t="str">
            <v>323：糖類剤</v>
          </cell>
        </row>
        <row r="353">
          <cell r="A353">
            <v>620006647</v>
          </cell>
          <cell r="B353" t="str">
            <v>ブドウ糖注２０％ＰＬ「フソー」　２０ｍＬ</v>
          </cell>
          <cell r="C353" t="str">
            <v>3231401H1254</v>
          </cell>
          <cell r="D353" t="str">
            <v>323：糖類剤</v>
          </cell>
        </row>
        <row r="354">
          <cell r="A354">
            <v>620006648</v>
          </cell>
          <cell r="B354" t="str">
            <v>ブドウ糖注４０％ＰＬ「フソー」　２０ｍＬ</v>
          </cell>
          <cell r="C354" t="str">
            <v>3231401H6019</v>
          </cell>
          <cell r="D354" t="str">
            <v>323：糖類剤</v>
          </cell>
          <cell r="E354">
            <v>1</v>
          </cell>
        </row>
        <row r="355">
          <cell r="A355">
            <v>620006649</v>
          </cell>
          <cell r="B355" t="str">
            <v>ブドウ糖注５０％ＰＬ「フソー」　２０ｍＬ</v>
          </cell>
          <cell r="C355" t="str">
            <v>3231401H7112</v>
          </cell>
          <cell r="D355" t="str">
            <v>323：糖類剤</v>
          </cell>
        </row>
        <row r="356">
          <cell r="A356">
            <v>620007246</v>
          </cell>
          <cell r="B356" t="str">
            <v>大塚糖液５％２ポート１００ｍＬ</v>
          </cell>
          <cell r="C356" t="str">
            <v>3231400P4032</v>
          </cell>
          <cell r="D356" t="str">
            <v>323：糖類剤</v>
          </cell>
        </row>
        <row r="357">
          <cell r="A357">
            <v>620007416</v>
          </cell>
          <cell r="B357" t="str">
            <v>ハイカリックＲＦ輸液　２５０ｍＬ</v>
          </cell>
          <cell r="C357" t="str">
            <v>3239527A1036</v>
          </cell>
          <cell r="D357" t="str">
            <v>323：糖類剤</v>
          </cell>
        </row>
        <row r="358">
          <cell r="A358">
            <v>620007417</v>
          </cell>
          <cell r="B358" t="str">
            <v>ハイカリックＲＦ輸液　５００ｍＬ</v>
          </cell>
          <cell r="C358" t="str">
            <v>3239527A2032</v>
          </cell>
          <cell r="D358" t="str">
            <v>323：糖類剤</v>
          </cell>
        </row>
        <row r="359">
          <cell r="A359">
            <v>620007419</v>
          </cell>
          <cell r="B359" t="str">
            <v>ハイカリックＮＣ－Ｈ輸液　７００ｍＬ</v>
          </cell>
          <cell r="C359" t="str">
            <v>3239514X1058</v>
          </cell>
          <cell r="D359" t="str">
            <v>323：糖類剤</v>
          </cell>
        </row>
        <row r="360">
          <cell r="A360">
            <v>620007421</v>
          </cell>
          <cell r="B360" t="str">
            <v>ハイカリックＮＣ－Ｎ輸液　７００ｍＬ</v>
          </cell>
          <cell r="C360" t="str">
            <v>3239513X1053</v>
          </cell>
          <cell r="D360" t="str">
            <v>323：糖類剤</v>
          </cell>
        </row>
        <row r="361">
          <cell r="A361">
            <v>620007423</v>
          </cell>
          <cell r="B361" t="str">
            <v>ハイカリックＮＣ－Ｌ輸液　７００ｍＬ</v>
          </cell>
          <cell r="C361" t="str">
            <v>3239512X1059</v>
          </cell>
          <cell r="D361" t="str">
            <v>323：糖類剤</v>
          </cell>
        </row>
        <row r="362">
          <cell r="A362">
            <v>620007507</v>
          </cell>
          <cell r="B362" t="str">
            <v>マルトス輸液１０％　２５０ｍＬ</v>
          </cell>
          <cell r="C362" t="str">
            <v>3233400A6053</v>
          </cell>
          <cell r="D362" t="str">
            <v>323：糖類剤</v>
          </cell>
        </row>
        <row r="363">
          <cell r="A363">
            <v>620007508</v>
          </cell>
          <cell r="B363" t="str">
            <v>マルトス輸液１０％　５００ｍＬ</v>
          </cell>
          <cell r="C363" t="str">
            <v>3233400A4077</v>
          </cell>
          <cell r="D363" t="str">
            <v>323：糖類剤</v>
          </cell>
        </row>
        <row r="364">
          <cell r="A364">
            <v>620008177</v>
          </cell>
          <cell r="B364" t="str">
            <v>大塚糖液５％２ポート５０ｍＬ</v>
          </cell>
          <cell r="C364" t="str">
            <v>3231400P6027</v>
          </cell>
          <cell r="D364" t="str">
            <v>323：糖類剤</v>
          </cell>
        </row>
        <row r="365">
          <cell r="A365">
            <v>620155611</v>
          </cell>
          <cell r="B365" t="str">
            <v>ブドウ糖注２０％「ＮＰ」　２０ｍＬ</v>
          </cell>
          <cell r="C365" t="str">
            <v>3231401H1289</v>
          </cell>
          <cell r="D365" t="str">
            <v>323：糖類剤</v>
          </cell>
        </row>
        <row r="366">
          <cell r="A366">
            <v>620155634</v>
          </cell>
          <cell r="B366" t="str">
            <v>光糖液２０％　２０ｍＬ</v>
          </cell>
          <cell r="C366" t="str">
            <v>3231401H1270</v>
          </cell>
          <cell r="D366" t="str">
            <v>323：糖類剤</v>
          </cell>
        </row>
        <row r="367">
          <cell r="A367">
            <v>620155640</v>
          </cell>
          <cell r="B367" t="str">
            <v>ブドウ糖注射液２０％「マイラン」　２０ｍＬ</v>
          </cell>
          <cell r="C367" t="str">
            <v>3231401H1017</v>
          </cell>
          <cell r="D367" t="str">
            <v>323：糖類剤</v>
          </cell>
        </row>
        <row r="368">
          <cell r="A368">
            <v>620155641</v>
          </cell>
          <cell r="B368" t="str">
            <v>ブドウ糖注２０％ＰＬ「Ｈｐ」　２０ｍＬ</v>
          </cell>
          <cell r="C368" t="str">
            <v>3231401H1017</v>
          </cell>
          <cell r="D368" t="str">
            <v>323：糖類剤</v>
          </cell>
        </row>
        <row r="369">
          <cell r="A369">
            <v>620155645</v>
          </cell>
          <cell r="B369" t="str">
            <v>糖液注２０％「ＡＦＰ」　２０ｍＬ</v>
          </cell>
          <cell r="C369" t="str">
            <v>3231401H1327</v>
          </cell>
          <cell r="D369" t="str">
            <v>323：糖類剤</v>
          </cell>
        </row>
        <row r="370">
          <cell r="A370">
            <v>620155714</v>
          </cell>
          <cell r="B370" t="str">
            <v>光糖液５０％　２０ｍＬ</v>
          </cell>
          <cell r="C370" t="str">
            <v>3231401H7139</v>
          </cell>
          <cell r="D370" t="str">
            <v>323：糖類剤</v>
          </cell>
        </row>
        <row r="371">
          <cell r="A371">
            <v>620155716</v>
          </cell>
          <cell r="B371" t="str">
            <v>糖液注５０％「ＡＦＰ」　２０ｍＬ</v>
          </cell>
          <cell r="C371" t="str">
            <v>3231401H7147</v>
          </cell>
          <cell r="D371" t="str">
            <v>323：糖類剤</v>
          </cell>
        </row>
        <row r="372">
          <cell r="A372">
            <v>620735116</v>
          </cell>
          <cell r="B372" t="str">
            <v>光糖液５％　２０ｍＬ</v>
          </cell>
          <cell r="C372" t="str">
            <v>3231401A1159</v>
          </cell>
          <cell r="D372" t="str">
            <v>323：糖類剤</v>
          </cell>
        </row>
        <row r="373">
          <cell r="A373">
            <v>620735118</v>
          </cell>
          <cell r="B373" t="str">
            <v>ブドウ糖注射液５％「マイラン」　２０ｍＬ</v>
          </cell>
          <cell r="C373" t="str">
            <v>3231401A1167</v>
          </cell>
          <cell r="D373" t="str">
            <v>323：糖類剤</v>
          </cell>
        </row>
        <row r="374">
          <cell r="A374">
            <v>620735119</v>
          </cell>
          <cell r="B374" t="str">
            <v>ブドウ糖注５％「ＣＭＸ」　２０ｍＬ</v>
          </cell>
          <cell r="C374" t="str">
            <v>3231401A1019</v>
          </cell>
          <cell r="D374" t="str">
            <v>323：糖類剤</v>
          </cell>
        </row>
        <row r="375">
          <cell r="A375">
            <v>620735121</v>
          </cell>
          <cell r="B375" t="str">
            <v>糖液注５％「ＡＦＰ」　２０ｍＬ</v>
          </cell>
          <cell r="C375" t="str">
            <v>3231401A1019</v>
          </cell>
          <cell r="D375" t="str">
            <v>323：糖類剤</v>
          </cell>
        </row>
        <row r="376">
          <cell r="A376">
            <v>620735907</v>
          </cell>
          <cell r="B376" t="str">
            <v>ブドウ糖注射液５％「マイラン」　２５０ｍＬ</v>
          </cell>
          <cell r="C376" t="str">
            <v>3231401A4018</v>
          </cell>
          <cell r="D376" t="str">
            <v>323：糖類剤</v>
          </cell>
        </row>
        <row r="377">
          <cell r="A377">
            <v>620736117</v>
          </cell>
          <cell r="B377" t="str">
            <v>ブドウ糖注射液５％「マイラン」　５００ｍＬ</v>
          </cell>
          <cell r="C377" t="str">
            <v>3231401A6010</v>
          </cell>
          <cell r="D377" t="str">
            <v>323：糖類剤</v>
          </cell>
        </row>
        <row r="378">
          <cell r="A378">
            <v>620737702</v>
          </cell>
          <cell r="B378" t="str">
            <v>ブドウ糖注５％「ＮＰ」　２５０ｍＬ</v>
          </cell>
          <cell r="C378" t="str">
            <v>3231401J6010</v>
          </cell>
          <cell r="D378" t="str">
            <v>323：糖類剤</v>
          </cell>
        </row>
        <row r="379">
          <cell r="A379">
            <v>620738002</v>
          </cell>
          <cell r="B379" t="str">
            <v>ブドウ糖注５％「ＮＰ」　５００ｍＬ</v>
          </cell>
          <cell r="C379" t="str">
            <v>3231401Q3010</v>
          </cell>
          <cell r="D379" t="str">
            <v>323：糖類剤</v>
          </cell>
        </row>
        <row r="380">
          <cell r="A380">
            <v>620738010</v>
          </cell>
          <cell r="B380" t="str">
            <v>ブドウ糖注射液「ＡＹ」５％　５００ｍＬ</v>
          </cell>
          <cell r="C380" t="str">
            <v>3231401Q3010</v>
          </cell>
          <cell r="D380" t="str">
            <v>323：糖類剤</v>
          </cell>
        </row>
        <row r="381">
          <cell r="A381">
            <v>620738011</v>
          </cell>
          <cell r="B381" t="str">
            <v>小林糖液５％　５００ｍＬ</v>
          </cell>
          <cell r="C381" t="str">
            <v>3231401Q3010</v>
          </cell>
          <cell r="D381" t="str">
            <v>323：糖類剤</v>
          </cell>
        </row>
        <row r="382">
          <cell r="A382">
            <v>620740001</v>
          </cell>
          <cell r="B382" t="str">
            <v>マルトース輸液１０％「フソー」　５００ｍＬ</v>
          </cell>
          <cell r="C382" t="str">
            <v>3233400A4018</v>
          </cell>
          <cell r="D382" t="str">
            <v>323：糖類剤</v>
          </cell>
          <cell r="E382">
            <v>1</v>
          </cell>
        </row>
        <row r="383">
          <cell r="A383">
            <v>620740601</v>
          </cell>
          <cell r="B383" t="str">
            <v>マルトース輸液１０％「フソー」　２００ｍＬ</v>
          </cell>
          <cell r="C383" t="str">
            <v>3233400A7017</v>
          </cell>
          <cell r="D383" t="str">
            <v>323：糖類剤</v>
          </cell>
          <cell r="E383">
            <v>1</v>
          </cell>
        </row>
        <row r="384">
          <cell r="A384">
            <v>620741309</v>
          </cell>
          <cell r="B384" t="str">
            <v>キシリトール注２０％「ＮＰ」　２０ｍＬ</v>
          </cell>
          <cell r="C384" t="str">
            <v>3234400A8231</v>
          </cell>
          <cell r="D384" t="str">
            <v>323：糖類剤</v>
          </cell>
        </row>
        <row r="385">
          <cell r="A385">
            <v>620745601</v>
          </cell>
          <cell r="B385" t="str">
            <v>リハビックス－Ｋ１号輸液　５００ｍＬ</v>
          </cell>
          <cell r="C385" t="str">
            <v>3239515X1036</v>
          </cell>
          <cell r="D385" t="str">
            <v>323：糖類剤</v>
          </cell>
        </row>
        <row r="386">
          <cell r="A386">
            <v>620745701</v>
          </cell>
          <cell r="B386" t="str">
            <v>リハビックス－Ｋ２号輸液　５００ｍＬ</v>
          </cell>
          <cell r="C386" t="str">
            <v>3239516X1030</v>
          </cell>
          <cell r="D386" t="str">
            <v>323：糖類剤</v>
          </cell>
        </row>
        <row r="387">
          <cell r="A387">
            <v>621626501</v>
          </cell>
          <cell r="B387" t="str">
            <v>キシリトール注２０％シリンジ「ＮＰ」　２０ｍＬ</v>
          </cell>
          <cell r="C387" t="str">
            <v>3234401G1030</v>
          </cell>
          <cell r="D387" t="str">
            <v>323：糖類剤</v>
          </cell>
        </row>
        <row r="388">
          <cell r="A388">
            <v>621646001</v>
          </cell>
          <cell r="B388" t="str">
            <v>ブドウ糖注５％シリンジ「ＮＰ」　２０ｍＬ</v>
          </cell>
          <cell r="C388" t="str">
            <v>3231400P1033</v>
          </cell>
          <cell r="D388" t="str">
            <v>323：糖類剤</v>
          </cell>
        </row>
        <row r="389">
          <cell r="A389">
            <v>621651401</v>
          </cell>
          <cell r="B389" t="str">
            <v>ブドウ糖注２０％シリンジ「ＮＰ」　２０ｍＬ</v>
          </cell>
          <cell r="C389" t="str">
            <v>3231400P3036</v>
          </cell>
          <cell r="D389" t="str">
            <v>323：糖類剤</v>
          </cell>
        </row>
        <row r="390">
          <cell r="A390">
            <v>622133101</v>
          </cell>
          <cell r="B390" t="str">
            <v>テルモ糖注ＴＫ　５％５０ｍＬ</v>
          </cell>
          <cell r="C390" t="str">
            <v>3231400P7023</v>
          </cell>
          <cell r="D390" t="str">
            <v>323：糖類剤</v>
          </cell>
        </row>
        <row r="391">
          <cell r="A391">
            <v>622688901</v>
          </cell>
          <cell r="B391" t="str">
            <v>マンニットールＳ注射液　３００ｍＬ</v>
          </cell>
          <cell r="C391" t="str">
            <v>3239501A3026</v>
          </cell>
          <cell r="D391" t="str">
            <v>323：糖類剤</v>
          </cell>
        </row>
        <row r="392">
          <cell r="A392">
            <v>622757300</v>
          </cell>
          <cell r="B392" t="str">
            <v>マルトース１０％５００ｍＬ注射液</v>
          </cell>
          <cell r="C392" t="str">
            <v>3233400A4018</v>
          </cell>
          <cell r="D392" t="str">
            <v>323：糖類剤</v>
          </cell>
          <cell r="E392">
            <v>1</v>
          </cell>
        </row>
        <row r="393">
          <cell r="A393">
            <v>622757400</v>
          </cell>
          <cell r="B393" t="str">
            <v>マルトース１０％２００ｍＬ注射液</v>
          </cell>
          <cell r="C393" t="str">
            <v>3233400A5014</v>
          </cell>
          <cell r="D393" t="str">
            <v>323：糖類剤</v>
          </cell>
          <cell r="E393">
            <v>1</v>
          </cell>
        </row>
        <row r="394">
          <cell r="A394">
            <v>622757500</v>
          </cell>
          <cell r="B394" t="str">
            <v>マルトース１０％２００ｍＬ注射液</v>
          </cell>
          <cell r="C394" t="str">
            <v>3233400A7017</v>
          </cell>
          <cell r="D394" t="str">
            <v>323：糖類剤</v>
          </cell>
          <cell r="E394">
            <v>1</v>
          </cell>
        </row>
        <row r="395">
          <cell r="A395">
            <v>622842300</v>
          </cell>
          <cell r="B395" t="str">
            <v>ブドウ糖注射液　５％２００ｍＬ</v>
          </cell>
          <cell r="C395" t="str">
            <v>3231401T3012</v>
          </cell>
          <cell r="D395" t="str">
            <v>323：糖類剤</v>
          </cell>
        </row>
        <row r="396">
          <cell r="A396">
            <v>622842301</v>
          </cell>
          <cell r="B396" t="str">
            <v>ブドウ糖注５％バッグ「フソー」　２００ｍＬ</v>
          </cell>
          <cell r="C396" t="str">
            <v>3231401T3012</v>
          </cell>
          <cell r="D396" t="str">
            <v>323：糖類剤</v>
          </cell>
        </row>
        <row r="397">
          <cell r="A397">
            <v>640406035</v>
          </cell>
          <cell r="B397" t="str">
            <v>大塚糖液５％ＴＮ　５０ｍＬ</v>
          </cell>
          <cell r="C397" t="str">
            <v>3231400G2021</v>
          </cell>
          <cell r="D397" t="str">
            <v>323：糖類剤</v>
          </cell>
        </row>
        <row r="398">
          <cell r="A398">
            <v>640407023</v>
          </cell>
          <cell r="B398" t="str">
            <v>５％糖液キットＨ　５０ｍＬ</v>
          </cell>
          <cell r="C398" t="str">
            <v>3231400G3028</v>
          </cell>
          <cell r="D398" t="str">
            <v>323：糖類剤</v>
          </cell>
        </row>
        <row r="399">
          <cell r="A399">
            <v>640407024</v>
          </cell>
          <cell r="B399" t="str">
            <v>５％糖液キットＨ　１００ｍＬ</v>
          </cell>
          <cell r="C399" t="str">
            <v>3231400G4024</v>
          </cell>
          <cell r="D399" t="str">
            <v>323：糖類剤</v>
          </cell>
        </row>
        <row r="400">
          <cell r="A400">
            <v>640408013</v>
          </cell>
          <cell r="B400" t="str">
            <v>２０％ブドウ糖注射液「ニッシン」　２０ｍＬ</v>
          </cell>
          <cell r="C400" t="str">
            <v>3231401H1017</v>
          </cell>
          <cell r="D400" t="str">
            <v>323：糖類剤</v>
          </cell>
        </row>
        <row r="401">
          <cell r="A401">
            <v>640412067</v>
          </cell>
          <cell r="B401" t="str">
            <v>ブドウ糖注射液　５％１００ｍＬ</v>
          </cell>
          <cell r="C401" t="str">
            <v>3231401J1019</v>
          </cell>
          <cell r="D401" t="str">
            <v>323：糖類剤</v>
          </cell>
        </row>
        <row r="402">
          <cell r="A402">
            <v>640412069</v>
          </cell>
          <cell r="B402" t="str">
            <v>ブドウ糖注射液　５０％２００ｍＬ</v>
          </cell>
          <cell r="C402" t="str">
            <v>3231401J3011</v>
          </cell>
          <cell r="D402" t="str">
            <v>323：糖類剤</v>
          </cell>
        </row>
        <row r="403">
          <cell r="A403">
            <v>640412070</v>
          </cell>
          <cell r="B403" t="str">
            <v>ブドウ糖注射液　５０％５００ｍＬ</v>
          </cell>
          <cell r="C403" t="str">
            <v>3231401J4018</v>
          </cell>
          <cell r="D403" t="str">
            <v>323：糖類剤</v>
          </cell>
        </row>
        <row r="404">
          <cell r="A404">
            <v>640412071</v>
          </cell>
          <cell r="B404" t="str">
            <v>ブドウ糖注射液　７０％３５０ｍＬ</v>
          </cell>
          <cell r="C404" t="str">
            <v>3231401J5014</v>
          </cell>
          <cell r="D404" t="str">
            <v>323：糖類剤</v>
          </cell>
        </row>
        <row r="405">
          <cell r="A405">
            <v>640412102</v>
          </cell>
          <cell r="B405" t="str">
            <v>果糖注射液　５％２００ｍＬ</v>
          </cell>
          <cell r="C405" t="str">
            <v>3232400A8016</v>
          </cell>
          <cell r="D405" t="str">
            <v>323：糖類剤</v>
          </cell>
        </row>
        <row r="406">
          <cell r="A406">
            <v>640412103</v>
          </cell>
          <cell r="B406" t="str">
            <v>果糖注射液　５％５００ｍＬ</v>
          </cell>
          <cell r="C406" t="str">
            <v>3232400A9012</v>
          </cell>
          <cell r="D406" t="str">
            <v>323：糖類剤</v>
          </cell>
        </row>
        <row r="407">
          <cell r="A407">
            <v>640412110</v>
          </cell>
          <cell r="B407" t="str">
            <v>テルモ糖注ＴＫ　５％１００ｍＬ</v>
          </cell>
          <cell r="C407" t="str">
            <v>3231400G6035</v>
          </cell>
          <cell r="D407" t="str">
            <v>323：糖類剤</v>
          </cell>
        </row>
        <row r="408">
          <cell r="A408">
            <v>640412111</v>
          </cell>
          <cell r="B408" t="str">
            <v>ブドウ糖注射液　５％２５０ｍＬ</v>
          </cell>
          <cell r="C408" t="str">
            <v>3231401J6010</v>
          </cell>
          <cell r="D408" t="str">
            <v>323：糖類剤</v>
          </cell>
        </row>
        <row r="409">
          <cell r="A409">
            <v>640412112</v>
          </cell>
          <cell r="B409" t="str">
            <v>ブドウ糖注射液　１０％２０ｍＬ</v>
          </cell>
          <cell r="C409" t="str">
            <v>3231401J7017</v>
          </cell>
          <cell r="D409" t="str">
            <v>323：糖類剤</v>
          </cell>
        </row>
        <row r="410">
          <cell r="A410">
            <v>640421002</v>
          </cell>
          <cell r="B410" t="str">
            <v>２０％ブドウ糖注「日医工」　２０ｍＬ</v>
          </cell>
          <cell r="C410" t="str">
            <v>3231401H1025</v>
          </cell>
          <cell r="D410" t="str">
            <v>323：糖類剤</v>
          </cell>
        </row>
        <row r="411">
          <cell r="A411">
            <v>640431008</v>
          </cell>
          <cell r="B411" t="str">
            <v>２０％ブドウ糖注射液ＳＮ　２０ｍＬ</v>
          </cell>
          <cell r="C411" t="str">
            <v>3231401H1017</v>
          </cell>
          <cell r="D411" t="str">
            <v>323：糖類剤</v>
          </cell>
          <cell r="E411">
            <v>1</v>
          </cell>
        </row>
        <row r="412">
          <cell r="A412">
            <v>640431047</v>
          </cell>
          <cell r="B412" t="str">
            <v>ブドウ糖注２０％「ＣＭＸ」　２０ｍＬ</v>
          </cell>
          <cell r="C412" t="str">
            <v>3231401H1017</v>
          </cell>
          <cell r="D412" t="str">
            <v>323：糖類剤</v>
          </cell>
        </row>
        <row r="413">
          <cell r="A413">
            <v>640450010</v>
          </cell>
          <cell r="B413" t="str">
            <v>５％ブドウ糖注射液「ニッシン」　２０ｍＬ</v>
          </cell>
          <cell r="C413" t="str">
            <v>3231401A1019</v>
          </cell>
          <cell r="D413" t="str">
            <v>323：糖類剤</v>
          </cell>
        </row>
        <row r="414">
          <cell r="A414">
            <v>640460006</v>
          </cell>
          <cell r="B414" t="str">
            <v>５０％ブドウ糖注射液「ニッシン」　２０ｍＬ</v>
          </cell>
          <cell r="C414" t="str">
            <v>3231401H7015</v>
          </cell>
          <cell r="D414" t="str">
            <v>323：糖類剤</v>
          </cell>
        </row>
        <row r="415">
          <cell r="A415">
            <v>640460011</v>
          </cell>
          <cell r="B415" t="str">
            <v>光糖液５％　５００ｍＬ</v>
          </cell>
          <cell r="C415" t="str">
            <v>3231401Q3010</v>
          </cell>
          <cell r="D415" t="str">
            <v>323：糖類剤</v>
          </cell>
        </row>
        <row r="416">
          <cell r="A416">
            <v>643230011</v>
          </cell>
          <cell r="B416" t="str">
            <v>キシリトール注射液　５％３００ｍＬ</v>
          </cell>
          <cell r="C416" t="str">
            <v>3234400A2012</v>
          </cell>
          <cell r="D416" t="str">
            <v>323：糖類剤</v>
          </cell>
        </row>
        <row r="417">
          <cell r="A417">
            <v>643230012</v>
          </cell>
          <cell r="B417" t="str">
            <v>キシリトール注射液　５％５００ｍＬ</v>
          </cell>
          <cell r="C417" t="str">
            <v>3234400A3019</v>
          </cell>
          <cell r="D417" t="str">
            <v>323：糖類剤</v>
          </cell>
        </row>
        <row r="418">
          <cell r="A418">
            <v>643230013</v>
          </cell>
          <cell r="B418" t="str">
            <v>キシリトール注射液　１０％２０ｍＬ</v>
          </cell>
          <cell r="C418" t="str">
            <v>3234400A4015</v>
          </cell>
          <cell r="D418" t="str">
            <v>323：糖類剤</v>
          </cell>
        </row>
        <row r="419">
          <cell r="A419">
            <v>643230018</v>
          </cell>
          <cell r="B419" t="str">
            <v>キシリトール２０％２０ｍＬ注射液</v>
          </cell>
          <cell r="C419" t="str">
            <v>3234400A8010</v>
          </cell>
          <cell r="D419" t="str">
            <v>323：糖類剤</v>
          </cell>
        </row>
        <row r="420">
          <cell r="A420">
            <v>643230026</v>
          </cell>
          <cell r="B420" t="str">
            <v>ハイカリック液－１号　７００ｍＬ</v>
          </cell>
          <cell r="C420" t="str">
            <v>3239502X1020</v>
          </cell>
          <cell r="D420" t="str">
            <v>323：糖類剤</v>
          </cell>
        </row>
        <row r="421">
          <cell r="A421">
            <v>643230027</v>
          </cell>
          <cell r="B421" t="str">
            <v>ハイカリック液－２号　７００ｍＬ</v>
          </cell>
          <cell r="C421" t="str">
            <v>3239503X1025</v>
          </cell>
          <cell r="D421" t="str">
            <v>323：糖類剤</v>
          </cell>
        </row>
        <row r="422">
          <cell r="A422">
            <v>643230032</v>
          </cell>
          <cell r="B422" t="str">
            <v>ブドウ糖注射液　５％２０ｍＬ</v>
          </cell>
          <cell r="C422" t="str">
            <v>3231401A1019</v>
          </cell>
          <cell r="D422" t="str">
            <v>323：糖類剤</v>
          </cell>
        </row>
        <row r="423">
          <cell r="A423">
            <v>643230034</v>
          </cell>
          <cell r="B423" t="str">
            <v>ブドウ糖注射液　５％１００ｍＬ</v>
          </cell>
          <cell r="C423" t="str">
            <v>3231401A2015</v>
          </cell>
          <cell r="D423" t="str">
            <v>323：糖類剤</v>
          </cell>
        </row>
        <row r="424">
          <cell r="A424">
            <v>643230035</v>
          </cell>
          <cell r="B424" t="str">
            <v>ブドウ糖注射液　５％２００ｍＬ</v>
          </cell>
          <cell r="C424" t="str">
            <v>3231401A3011</v>
          </cell>
          <cell r="D424" t="str">
            <v>323：糖類剤</v>
          </cell>
        </row>
        <row r="425">
          <cell r="A425">
            <v>643230036</v>
          </cell>
          <cell r="B425" t="str">
            <v>ブドウ糖注射液　５％２５０ｍＬ</v>
          </cell>
          <cell r="C425" t="str">
            <v>3231401A4018</v>
          </cell>
          <cell r="D425" t="str">
            <v>323：糖類剤</v>
          </cell>
        </row>
        <row r="426">
          <cell r="A426">
            <v>643230038</v>
          </cell>
          <cell r="B426" t="str">
            <v>ブドウ糖注射液　５％５００ｍＬ</v>
          </cell>
          <cell r="C426" t="str">
            <v>3231401A6010</v>
          </cell>
          <cell r="D426" t="str">
            <v>323：糖類剤</v>
          </cell>
        </row>
        <row r="427">
          <cell r="A427">
            <v>643230039</v>
          </cell>
          <cell r="B427" t="str">
            <v>ブドウ糖注射液　５％１Ｌ</v>
          </cell>
          <cell r="C427" t="str">
            <v>3231401A7017</v>
          </cell>
          <cell r="D427" t="str">
            <v>323：糖類剤</v>
          </cell>
        </row>
        <row r="428">
          <cell r="A428">
            <v>643230042</v>
          </cell>
          <cell r="B428" t="str">
            <v>ブドウ糖注射液　２０％２０ｍＬ</v>
          </cell>
          <cell r="C428" t="str">
            <v>3231401H1017</v>
          </cell>
          <cell r="D428" t="str">
            <v>323：糖類剤</v>
          </cell>
        </row>
        <row r="429">
          <cell r="A429">
            <v>643230047</v>
          </cell>
          <cell r="B429" t="str">
            <v>ブドウ糖注射液　４０％２０ｍＬ</v>
          </cell>
          <cell r="C429" t="str">
            <v>3231401H6019</v>
          </cell>
          <cell r="D429" t="str">
            <v>323：糖類剤</v>
          </cell>
          <cell r="E429">
            <v>1</v>
          </cell>
        </row>
        <row r="430">
          <cell r="A430">
            <v>643230048</v>
          </cell>
          <cell r="B430" t="str">
            <v>ブドウ糖注射液　５０％２０ｍＬ</v>
          </cell>
          <cell r="C430" t="str">
            <v>3231401H7015</v>
          </cell>
          <cell r="D430" t="str">
            <v>323：糖類剤</v>
          </cell>
        </row>
        <row r="431">
          <cell r="A431">
            <v>643230050</v>
          </cell>
          <cell r="B431" t="str">
            <v>ブドウ糖注射液　５０％３００ｍＬ</v>
          </cell>
          <cell r="C431" t="str">
            <v>3231401H9018</v>
          </cell>
          <cell r="D431" t="str">
            <v>323：糖類剤</v>
          </cell>
        </row>
        <row r="432">
          <cell r="A432">
            <v>643230052</v>
          </cell>
          <cell r="B432" t="str">
            <v>ブドウ糖注射液　５０％５００ｍＬ</v>
          </cell>
          <cell r="C432" t="str">
            <v>3231401Q2013</v>
          </cell>
          <cell r="D432" t="str">
            <v>323：糖類剤</v>
          </cell>
        </row>
        <row r="433">
          <cell r="A433">
            <v>643230068</v>
          </cell>
          <cell r="B433" t="str">
            <v>マンニットールＳ注射液　３００ｍＬ</v>
          </cell>
          <cell r="C433" t="str">
            <v>3239501A1023</v>
          </cell>
          <cell r="D433" t="str">
            <v>323：糖類剤</v>
          </cell>
          <cell r="E433">
            <v>1</v>
          </cell>
        </row>
        <row r="434">
          <cell r="A434">
            <v>643230076</v>
          </cell>
          <cell r="B434" t="str">
            <v>果糖注射液　５％５００ｍＬ</v>
          </cell>
          <cell r="C434" t="str">
            <v>3232400A2018</v>
          </cell>
          <cell r="D434" t="str">
            <v>323：糖類剤</v>
          </cell>
        </row>
        <row r="435">
          <cell r="A435">
            <v>643230077</v>
          </cell>
          <cell r="B435" t="str">
            <v>果糖注射液　５％１Ｌ</v>
          </cell>
          <cell r="C435" t="str">
            <v>3232400A3014</v>
          </cell>
          <cell r="D435" t="str">
            <v>323：糖類剤</v>
          </cell>
        </row>
        <row r="436">
          <cell r="A436">
            <v>643230081</v>
          </cell>
          <cell r="B436" t="str">
            <v>果糖注射液　２０％２０ｍＬ</v>
          </cell>
          <cell r="C436" t="str">
            <v>3232400A6013</v>
          </cell>
          <cell r="D436" t="str">
            <v>323：糖類剤</v>
          </cell>
        </row>
        <row r="437">
          <cell r="A437">
            <v>643230089</v>
          </cell>
          <cell r="B437" t="str">
            <v>大塚糖液１０％　２０ｍＬ</v>
          </cell>
          <cell r="C437" t="str">
            <v>3231401J7017</v>
          </cell>
          <cell r="D437" t="str">
            <v>323：糖類剤</v>
          </cell>
        </row>
        <row r="438">
          <cell r="A438">
            <v>643230090</v>
          </cell>
          <cell r="B438" t="str">
            <v>大塚糖液５％　２０ｍＬ</v>
          </cell>
          <cell r="C438" t="str">
            <v>3231401A1094</v>
          </cell>
          <cell r="D438" t="str">
            <v>323：糖類剤</v>
          </cell>
        </row>
        <row r="439">
          <cell r="A439">
            <v>643230176</v>
          </cell>
          <cell r="B439" t="str">
            <v>ハイカリック液－３号　７００ｍＬ</v>
          </cell>
          <cell r="C439" t="str">
            <v>3239507X1023</v>
          </cell>
          <cell r="D439" t="str">
            <v>323：糖類剤</v>
          </cell>
        </row>
        <row r="440">
          <cell r="A440">
            <v>643230212</v>
          </cell>
          <cell r="B440" t="str">
            <v>大塚糖液５％　１００ｍＬ</v>
          </cell>
          <cell r="C440" t="str">
            <v>3231401A2015</v>
          </cell>
          <cell r="D440" t="str">
            <v>323：糖類剤</v>
          </cell>
        </row>
        <row r="441">
          <cell r="A441">
            <v>643230230</v>
          </cell>
          <cell r="B441" t="str">
            <v>ブドウ糖注射液　５％５００ｍＬ</v>
          </cell>
          <cell r="C441" t="str">
            <v>3231401Q3010</v>
          </cell>
          <cell r="D441" t="str">
            <v>323：糖類剤</v>
          </cell>
        </row>
        <row r="442">
          <cell r="A442">
            <v>643230251</v>
          </cell>
          <cell r="B442" t="str">
            <v>大塚糖液５％　５０ｍＬ</v>
          </cell>
          <cell r="C442" t="str">
            <v>3231401Q6019</v>
          </cell>
          <cell r="D442" t="str">
            <v>323：糖類剤</v>
          </cell>
        </row>
        <row r="443">
          <cell r="A443">
            <v>643230252</v>
          </cell>
          <cell r="B443" t="str">
            <v>ブドウ糖注射液　５０％１００ｍＬ</v>
          </cell>
          <cell r="C443" t="str">
            <v>3231401Q4016</v>
          </cell>
          <cell r="D443" t="str">
            <v>323：糖類剤</v>
          </cell>
        </row>
        <row r="444">
          <cell r="A444">
            <v>643230253</v>
          </cell>
          <cell r="B444" t="str">
            <v>ブドウ糖注射液　１０％５００ｍＬ</v>
          </cell>
          <cell r="C444" t="str">
            <v>3231401Q5012</v>
          </cell>
          <cell r="D444" t="str">
            <v>323：糖類剤</v>
          </cell>
        </row>
        <row r="445">
          <cell r="A445">
            <v>643230254</v>
          </cell>
          <cell r="B445" t="str">
            <v>ブドウ糖注射液　５％５０ｍＬ</v>
          </cell>
          <cell r="C445" t="str">
            <v>3231401Q6019</v>
          </cell>
          <cell r="D445" t="str">
            <v>323：糖類剤</v>
          </cell>
        </row>
        <row r="446">
          <cell r="A446">
            <v>643230267</v>
          </cell>
          <cell r="B446" t="str">
            <v>光糖液５％　５０ｍＬ</v>
          </cell>
          <cell r="C446" t="str">
            <v>3231401Q6019</v>
          </cell>
          <cell r="D446" t="str">
            <v>323：糖類剤</v>
          </cell>
        </row>
        <row r="447">
          <cell r="A447">
            <v>643230270</v>
          </cell>
          <cell r="B447" t="str">
            <v>光糖液５％　１００ｍＬ</v>
          </cell>
          <cell r="C447" t="str">
            <v>3231401A2015</v>
          </cell>
          <cell r="D447" t="str">
            <v>323：糖類剤</v>
          </cell>
        </row>
        <row r="448">
          <cell r="A448">
            <v>643230274</v>
          </cell>
          <cell r="B448" t="str">
            <v>大塚糖液５％　２５０ｍＬ</v>
          </cell>
          <cell r="C448" t="str">
            <v>3231401A4018</v>
          </cell>
          <cell r="D448" t="str">
            <v>323：糖類剤</v>
          </cell>
        </row>
        <row r="449">
          <cell r="A449">
            <v>643230282</v>
          </cell>
          <cell r="B449" t="str">
            <v>小林糖液５％　５００ｍＬ</v>
          </cell>
          <cell r="C449" t="str">
            <v>3231401A6010</v>
          </cell>
          <cell r="D449" t="str">
            <v>323：糖類剤</v>
          </cell>
        </row>
        <row r="450">
          <cell r="A450">
            <v>643230283</v>
          </cell>
          <cell r="B450" t="str">
            <v>光糖液５％　５００ｍＬ</v>
          </cell>
          <cell r="C450" t="str">
            <v>3231401A6010</v>
          </cell>
          <cell r="D450" t="str">
            <v>323：糖類剤</v>
          </cell>
        </row>
        <row r="451">
          <cell r="A451">
            <v>643230287</v>
          </cell>
          <cell r="B451" t="str">
            <v>大塚糖液５％　５００ｍＬ</v>
          </cell>
          <cell r="C451" t="str">
            <v>3231401Q3010</v>
          </cell>
          <cell r="D451" t="str">
            <v>323：糖類剤</v>
          </cell>
        </row>
        <row r="452">
          <cell r="A452">
            <v>643230297</v>
          </cell>
          <cell r="B452" t="str">
            <v>大塚糖液１０％　５００ｍＬ</v>
          </cell>
          <cell r="C452" t="str">
            <v>3231401Q5012</v>
          </cell>
          <cell r="D452" t="str">
            <v>323：糖類剤</v>
          </cell>
        </row>
        <row r="453">
          <cell r="A453">
            <v>643230298</v>
          </cell>
          <cell r="B453" t="str">
            <v>大塚糖液２０％　２０ｍＬ</v>
          </cell>
          <cell r="C453" t="str">
            <v>3231401H1033</v>
          </cell>
          <cell r="D453" t="str">
            <v>323：糖類剤</v>
          </cell>
        </row>
        <row r="454">
          <cell r="A454">
            <v>643230314</v>
          </cell>
          <cell r="B454" t="str">
            <v>大塚糖液４０％　２０ｍＬ</v>
          </cell>
          <cell r="C454" t="str">
            <v>3231401H6027</v>
          </cell>
          <cell r="D454" t="str">
            <v>323：糖類剤</v>
          </cell>
        </row>
        <row r="455">
          <cell r="A455">
            <v>643230317</v>
          </cell>
          <cell r="B455" t="str">
            <v>大塚糖液５０％　２０ｍＬ</v>
          </cell>
          <cell r="C455" t="str">
            <v>3231401H7023</v>
          </cell>
          <cell r="D455" t="str">
            <v>323：糖類剤</v>
          </cell>
        </row>
        <row r="456">
          <cell r="A456">
            <v>643230346</v>
          </cell>
          <cell r="B456" t="str">
            <v>２０％フルクトン注　２０ｍＬ</v>
          </cell>
          <cell r="C456" t="str">
            <v>3232400A6030</v>
          </cell>
          <cell r="D456" t="str">
            <v>323：糖類剤</v>
          </cell>
        </row>
        <row r="457">
          <cell r="A457">
            <v>643230390</v>
          </cell>
          <cell r="B457" t="str">
            <v>キシリトール注射液２０％「トーワ」　２０ｍＬ</v>
          </cell>
          <cell r="C457" t="str">
            <v>3234400A8010</v>
          </cell>
          <cell r="D457" t="str">
            <v>323：糖類剤</v>
          </cell>
        </row>
        <row r="458">
          <cell r="A458">
            <v>643230406</v>
          </cell>
          <cell r="B458" t="str">
            <v>大塚糖液５％ＴＮ　１００ｍＬ</v>
          </cell>
          <cell r="C458" t="str">
            <v>3231400G1025</v>
          </cell>
          <cell r="D458" t="str">
            <v>323：糖類剤</v>
          </cell>
        </row>
        <row r="459">
          <cell r="A459">
            <v>643230411</v>
          </cell>
          <cell r="B459" t="str">
            <v>大塚糖液５％　２５０ｍＬ</v>
          </cell>
          <cell r="C459" t="str">
            <v>3231401J6010</v>
          </cell>
          <cell r="D459" t="str">
            <v>323：糖類剤</v>
          </cell>
        </row>
        <row r="460">
          <cell r="A460">
            <v>643230412</v>
          </cell>
          <cell r="B460" t="str">
            <v>大塚糖液７０％　３５０ｍＬ</v>
          </cell>
          <cell r="C460" t="str">
            <v>3231401J5014</v>
          </cell>
          <cell r="D460" t="str">
            <v>323：糖類剤</v>
          </cell>
        </row>
        <row r="461">
          <cell r="A461">
            <v>620003682</v>
          </cell>
          <cell r="B461" t="str">
            <v>イオパミロン注１５０　３０．６２％５０ｍＬ</v>
          </cell>
          <cell r="C461" t="str">
            <v>7219412A7043</v>
          </cell>
          <cell r="D461" t="str">
            <v>721：造影用剤</v>
          </cell>
        </row>
        <row r="462">
          <cell r="A462">
            <v>620003683</v>
          </cell>
          <cell r="B462" t="str">
            <v>イオパミロン注１５０　３０．６２％２００ｍＬ</v>
          </cell>
          <cell r="C462" t="str">
            <v>7219412A8040</v>
          </cell>
          <cell r="D462" t="str">
            <v>721：造影用剤</v>
          </cell>
        </row>
        <row r="463">
          <cell r="A463">
            <v>620003684</v>
          </cell>
          <cell r="B463" t="str">
            <v>イオパミロン注３００　６１．２４％２０ｍＬ</v>
          </cell>
          <cell r="C463" t="str">
            <v>7219412A9054</v>
          </cell>
          <cell r="D463" t="str">
            <v>721：造影用剤</v>
          </cell>
        </row>
        <row r="464">
          <cell r="A464">
            <v>620003685</v>
          </cell>
          <cell r="B464" t="str">
            <v>イオパミロン注３００　６１．２４％５０ｍＬ</v>
          </cell>
          <cell r="C464" t="str">
            <v>7219412A2068</v>
          </cell>
          <cell r="D464" t="str">
            <v>721：造影用剤</v>
          </cell>
        </row>
        <row r="465">
          <cell r="A465">
            <v>620003686</v>
          </cell>
          <cell r="B465" t="str">
            <v>イオパミロン注３００　６１．２４％１００ｍＬ</v>
          </cell>
          <cell r="C465" t="str">
            <v>7219412A3072</v>
          </cell>
          <cell r="D465" t="str">
            <v>721：造影用剤</v>
          </cell>
        </row>
        <row r="466">
          <cell r="A466">
            <v>620003687</v>
          </cell>
          <cell r="B466" t="str">
            <v>イオパミロン注３００シリンジ　６１．２４％５０ｍＬ</v>
          </cell>
          <cell r="C466" t="str">
            <v>7219412G2052</v>
          </cell>
          <cell r="D466" t="str">
            <v>721：造影用剤</v>
          </cell>
        </row>
        <row r="467">
          <cell r="A467">
            <v>620003688</v>
          </cell>
          <cell r="B467" t="str">
            <v>イオパミロン注３００シリンジ　６１．２４％８０ｍＬ</v>
          </cell>
          <cell r="C467" t="str">
            <v>7219412G6031</v>
          </cell>
          <cell r="D467" t="str">
            <v>721：造影用剤</v>
          </cell>
        </row>
        <row r="468">
          <cell r="A468">
            <v>620003689</v>
          </cell>
          <cell r="B468" t="str">
            <v>イオパミロン注３００シリンジ　６１．２４％１００ｍＬ</v>
          </cell>
          <cell r="C468" t="str">
            <v>7219412G1030</v>
          </cell>
          <cell r="D468" t="str">
            <v>721：造影用剤</v>
          </cell>
        </row>
        <row r="469">
          <cell r="A469">
            <v>620003690</v>
          </cell>
          <cell r="B469" t="str">
            <v>イオパミロン注３７０　７５．５２％２０ｍＬ</v>
          </cell>
          <cell r="C469" t="str">
            <v>7219412H1051</v>
          </cell>
          <cell r="D469" t="str">
            <v>721：造影用剤</v>
          </cell>
        </row>
        <row r="470">
          <cell r="A470">
            <v>620003691</v>
          </cell>
          <cell r="B470" t="str">
            <v>イオパミロン注３７０　７５．５２％５０ｍＬ</v>
          </cell>
          <cell r="C470" t="str">
            <v>7219412A5067</v>
          </cell>
          <cell r="D470" t="str">
            <v>721：造影用剤</v>
          </cell>
        </row>
        <row r="471">
          <cell r="A471">
            <v>620003692</v>
          </cell>
          <cell r="B471" t="str">
            <v>イオパミロン注３７０　７５．５２％１００ｍＬ</v>
          </cell>
          <cell r="C471" t="str">
            <v>7219412A6071</v>
          </cell>
          <cell r="D471" t="str">
            <v>721：造影用剤</v>
          </cell>
        </row>
        <row r="472">
          <cell r="A472">
            <v>620003693</v>
          </cell>
          <cell r="B472" t="str">
            <v>イオパミロン注３７０シリンジ　７５．５２％５０ｍＬ</v>
          </cell>
          <cell r="C472" t="str">
            <v>7219412P1030</v>
          </cell>
          <cell r="D472" t="str">
            <v>721：造影用剤</v>
          </cell>
        </row>
        <row r="473">
          <cell r="A473">
            <v>620003694</v>
          </cell>
          <cell r="B473" t="str">
            <v>イオパミロン注３７０シリンジ　７５．５２％８０ｍＬ</v>
          </cell>
          <cell r="C473" t="str">
            <v>7219412G9030</v>
          </cell>
          <cell r="D473" t="str">
            <v>721：造影用剤</v>
          </cell>
        </row>
        <row r="474">
          <cell r="A474">
            <v>620003695</v>
          </cell>
          <cell r="B474" t="str">
            <v>イオパミロン注３７０シリンジ　７５．５２％１００ｍＬ</v>
          </cell>
          <cell r="C474" t="str">
            <v>7219412G7038</v>
          </cell>
          <cell r="D474" t="str">
            <v>721：造影用剤</v>
          </cell>
        </row>
        <row r="475">
          <cell r="A475">
            <v>620003697</v>
          </cell>
          <cell r="B475" t="str">
            <v>イソビスト注２４０　５１．２６％１０ｍＬ</v>
          </cell>
          <cell r="C475" t="str">
            <v>7219414A3039</v>
          </cell>
          <cell r="D475" t="str">
            <v>721：造影用剤</v>
          </cell>
        </row>
        <row r="476">
          <cell r="A476">
            <v>620003698</v>
          </cell>
          <cell r="B476" t="str">
            <v>イソビスト注３００　６４．０８％１０ｍＬ</v>
          </cell>
          <cell r="C476" t="str">
            <v>7219414A2032</v>
          </cell>
          <cell r="D476" t="str">
            <v>721：造影用剤</v>
          </cell>
        </row>
        <row r="477">
          <cell r="A477">
            <v>620004304</v>
          </cell>
          <cell r="B477" t="str">
            <v>ウログラフイン注６０％　２０ｍＬ</v>
          </cell>
          <cell r="C477" t="str">
            <v>7214400A2018</v>
          </cell>
          <cell r="D477" t="str">
            <v>721：造影用剤</v>
          </cell>
        </row>
        <row r="478">
          <cell r="A478">
            <v>620004305</v>
          </cell>
          <cell r="B478" t="str">
            <v>ウログラフイン注６０％　１００ｍＬ</v>
          </cell>
          <cell r="C478" t="str">
            <v>7214400A5017</v>
          </cell>
          <cell r="D478" t="str">
            <v>721：造影用剤</v>
          </cell>
        </row>
        <row r="479">
          <cell r="A479">
            <v>620004306</v>
          </cell>
          <cell r="B479" t="str">
            <v>ウログラフイン注７６％　２０ｍＬ</v>
          </cell>
          <cell r="C479" t="str">
            <v>7214400A6013</v>
          </cell>
          <cell r="D479" t="str">
            <v>721：造影用剤</v>
          </cell>
        </row>
        <row r="480">
          <cell r="A480">
            <v>620005214</v>
          </cell>
          <cell r="B480" t="str">
            <v>プロスコープ３００注シリンジ１００ｍＬ　６２．３４％</v>
          </cell>
          <cell r="C480" t="str">
            <v>7219418G1037</v>
          </cell>
          <cell r="D480" t="str">
            <v>721：造影用剤</v>
          </cell>
        </row>
        <row r="481">
          <cell r="A481">
            <v>620005215</v>
          </cell>
          <cell r="B481" t="str">
            <v>プロスコープ３００注２０ｍＬ　６２．３４％</v>
          </cell>
          <cell r="C481" t="str">
            <v>7219418A6036</v>
          </cell>
          <cell r="D481" t="str">
            <v>721：造影用剤</v>
          </cell>
        </row>
        <row r="482">
          <cell r="A482">
            <v>620005216</v>
          </cell>
          <cell r="B482" t="str">
            <v>プロスコープ３００注５０ｍＬ　６２．３４％</v>
          </cell>
          <cell r="C482" t="str">
            <v>7219418A7032</v>
          </cell>
          <cell r="D482" t="str">
            <v>721：造影用剤</v>
          </cell>
        </row>
        <row r="483">
          <cell r="A483">
            <v>620005217</v>
          </cell>
          <cell r="B483" t="str">
            <v>プロスコープ３００注１００ｍＬ　６２．３４％</v>
          </cell>
          <cell r="C483" t="str">
            <v>7219418A8039</v>
          </cell>
          <cell r="D483" t="str">
            <v>721：造影用剤</v>
          </cell>
        </row>
        <row r="484">
          <cell r="A484">
            <v>620005218</v>
          </cell>
          <cell r="B484" t="str">
            <v>プロスコープ３７０注２０ｍＬ　７６．８９％</v>
          </cell>
          <cell r="C484" t="str">
            <v>7219418A9035</v>
          </cell>
          <cell r="D484" t="str">
            <v>721：造影用剤</v>
          </cell>
        </row>
        <row r="485">
          <cell r="A485">
            <v>620005219</v>
          </cell>
          <cell r="B485" t="str">
            <v>プロスコープ３７０注５０ｍＬ　７６．８９％</v>
          </cell>
          <cell r="C485" t="str">
            <v>7219418H1032</v>
          </cell>
          <cell r="D485" t="str">
            <v>721：造影用剤</v>
          </cell>
        </row>
        <row r="486">
          <cell r="A486">
            <v>620005220</v>
          </cell>
          <cell r="B486" t="str">
            <v>プロスコープ３７０注１００ｍＬ　７６．８９％</v>
          </cell>
          <cell r="C486" t="str">
            <v>7219418H2039</v>
          </cell>
          <cell r="D486" t="str">
            <v>721：造影用剤</v>
          </cell>
        </row>
        <row r="487">
          <cell r="A487">
            <v>620005697</v>
          </cell>
          <cell r="B487" t="str">
            <v>プロスコープ３００注シリンジ５０ｍＬ　６２．３４％</v>
          </cell>
          <cell r="C487" t="str">
            <v>7219418G2025</v>
          </cell>
          <cell r="D487" t="str">
            <v>721：造影用剤</v>
          </cell>
        </row>
        <row r="488">
          <cell r="A488">
            <v>620005698</v>
          </cell>
          <cell r="B488" t="str">
            <v>プロスコープ３００注シリンジ８０ｍＬ　６２．３４％</v>
          </cell>
          <cell r="C488" t="str">
            <v>7219418G3021</v>
          </cell>
          <cell r="D488" t="str">
            <v>721：造影用剤</v>
          </cell>
        </row>
        <row r="489">
          <cell r="A489">
            <v>620007193</v>
          </cell>
          <cell r="B489" t="str">
            <v>イオパーク２４０注シリンジ１００ｍＬ　５１．７７％</v>
          </cell>
          <cell r="C489" t="str">
            <v>7219415G1041</v>
          </cell>
          <cell r="D489" t="str">
            <v>721：造影用剤</v>
          </cell>
          <cell r="E489">
            <v>1</v>
          </cell>
        </row>
        <row r="490">
          <cell r="A490">
            <v>620007194</v>
          </cell>
          <cell r="B490" t="str">
            <v>イオパーク３００注シリンジ５０ｍＬ　６４．７１％</v>
          </cell>
          <cell r="C490" t="str">
            <v>7219415G2056</v>
          </cell>
          <cell r="D490" t="str">
            <v>721：造影用剤</v>
          </cell>
          <cell r="E490">
            <v>1</v>
          </cell>
        </row>
        <row r="491">
          <cell r="A491">
            <v>620007195</v>
          </cell>
          <cell r="B491" t="str">
            <v>イオパーク３００注シリンジ８０ｍＬ　６４．７１％</v>
          </cell>
          <cell r="C491" t="str">
            <v>7219415G4059</v>
          </cell>
          <cell r="D491" t="str">
            <v>721：造影用剤</v>
          </cell>
          <cell r="E491">
            <v>1</v>
          </cell>
        </row>
        <row r="492">
          <cell r="A492">
            <v>620007196</v>
          </cell>
          <cell r="B492" t="str">
            <v>イオパーク３００注シリンジ１００ｍＬ　６４．７１％</v>
          </cell>
          <cell r="C492" t="str">
            <v>7219415G3087</v>
          </cell>
          <cell r="D492" t="str">
            <v>721：造影用剤</v>
          </cell>
          <cell r="E492">
            <v>1</v>
          </cell>
        </row>
        <row r="493">
          <cell r="A493">
            <v>620007197</v>
          </cell>
          <cell r="B493" t="str">
            <v>イオパーク３００注２０ｍＬ　６４．７１％</v>
          </cell>
          <cell r="C493" t="str">
            <v>7219415A9015</v>
          </cell>
          <cell r="D493" t="str">
            <v>721：造影用剤</v>
          </cell>
          <cell r="E493">
            <v>1</v>
          </cell>
        </row>
        <row r="494">
          <cell r="A494">
            <v>620007198</v>
          </cell>
          <cell r="B494" t="str">
            <v>イオパーク３００注５０ｍＬ　６４．７１％</v>
          </cell>
          <cell r="C494" t="str">
            <v>7219415H1063</v>
          </cell>
          <cell r="D494" t="str">
            <v>721：造影用剤</v>
          </cell>
          <cell r="E494">
            <v>1</v>
          </cell>
        </row>
        <row r="495">
          <cell r="A495">
            <v>620007199</v>
          </cell>
          <cell r="B495" t="str">
            <v>イオパーク３００注１００ｍＬ　６４．７１％</v>
          </cell>
          <cell r="C495" t="str">
            <v>7219415H2019</v>
          </cell>
          <cell r="D495" t="str">
            <v>721：造影用剤</v>
          </cell>
          <cell r="E495">
            <v>1</v>
          </cell>
        </row>
        <row r="496">
          <cell r="A496">
            <v>620007200</v>
          </cell>
          <cell r="B496" t="str">
            <v>イオパーク３５０注シリンジ１００ｍＬ　７５．４９％</v>
          </cell>
          <cell r="C496" t="str">
            <v>7219415G5012</v>
          </cell>
          <cell r="D496" t="str">
            <v>721：造影用剤</v>
          </cell>
          <cell r="E496">
            <v>1</v>
          </cell>
        </row>
        <row r="497">
          <cell r="A497">
            <v>620007201</v>
          </cell>
          <cell r="B497" t="str">
            <v>イオパーク３５０注２０ｍＬ　７５．４９％</v>
          </cell>
          <cell r="C497" t="str">
            <v>7219415H3058</v>
          </cell>
          <cell r="D497" t="str">
            <v>721：造影用剤</v>
          </cell>
          <cell r="E497">
            <v>1</v>
          </cell>
        </row>
        <row r="498">
          <cell r="A498">
            <v>620007202</v>
          </cell>
          <cell r="B498" t="str">
            <v>イオパーク３５０注５０ｍＬ　７５．４９％</v>
          </cell>
          <cell r="C498" t="str">
            <v>7219415H4054</v>
          </cell>
          <cell r="D498" t="str">
            <v>721：造影用剤</v>
          </cell>
          <cell r="E498">
            <v>1</v>
          </cell>
        </row>
        <row r="499">
          <cell r="A499">
            <v>620007203</v>
          </cell>
          <cell r="B499" t="str">
            <v>イオパーク３５０注１００ｍＬ　７５．４９％</v>
          </cell>
          <cell r="C499" t="str">
            <v>7219415H5050</v>
          </cell>
          <cell r="D499" t="str">
            <v>721：造影用剤</v>
          </cell>
          <cell r="E499">
            <v>1</v>
          </cell>
        </row>
        <row r="500">
          <cell r="A500">
            <v>620007232</v>
          </cell>
          <cell r="B500" t="str">
            <v>オイパロミン１５０注５０ｍＬ　３０．６２％</v>
          </cell>
          <cell r="C500" t="str">
            <v>7219412A7019</v>
          </cell>
          <cell r="D500" t="str">
            <v>721：造影用剤</v>
          </cell>
          <cell r="E500">
            <v>1</v>
          </cell>
        </row>
        <row r="501">
          <cell r="A501">
            <v>620007233</v>
          </cell>
          <cell r="B501" t="str">
            <v>オイパロミン１５０注２００ｍＬ　３０．６２％</v>
          </cell>
          <cell r="C501" t="str">
            <v>7219412A8066</v>
          </cell>
          <cell r="D501" t="str">
            <v>721：造影用剤</v>
          </cell>
          <cell r="E501">
            <v>1</v>
          </cell>
        </row>
        <row r="502">
          <cell r="A502">
            <v>620007234</v>
          </cell>
          <cell r="B502" t="str">
            <v>オイパロミン３００注シリンジ５０ｍＬ　６１．２４％</v>
          </cell>
          <cell r="C502" t="str">
            <v>7219412G2010</v>
          </cell>
          <cell r="D502" t="str">
            <v>721：造影用剤</v>
          </cell>
          <cell r="E502">
            <v>1</v>
          </cell>
        </row>
        <row r="503">
          <cell r="A503">
            <v>620007235</v>
          </cell>
          <cell r="B503" t="str">
            <v>オイパロミン３００注シリンジ８０ｍＬ　６１．２４％</v>
          </cell>
          <cell r="C503" t="str">
            <v>7219412G6015</v>
          </cell>
          <cell r="D503" t="str">
            <v>721：造影用剤</v>
          </cell>
          <cell r="E503">
            <v>1</v>
          </cell>
        </row>
        <row r="504">
          <cell r="A504">
            <v>620007236</v>
          </cell>
          <cell r="B504" t="str">
            <v>オイパロミン３００注シリンジ１００ｍＬ　６１．２４％</v>
          </cell>
          <cell r="C504" t="str">
            <v>7219412G1013</v>
          </cell>
          <cell r="D504" t="str">
            <v>721：造影用剤</v>
          </cell>
          <cell r="E504">
            <v>1</v>
          </cell>
        </row>
        <row r="505">
          <cell r="A505">
            <v>620007237</v>
          </cell>
          <cell r="B505" t="str">
            <v>オイパロミン３００注２０ｍＬ　６１．２４％</v>
          </cell>
          <cell r="C505" t="str">
            <v>7219412A9011</v>
          </cell>
          <cell r="D505" t="str">
            <v>721：造影用剤</v>
          </cell>
          <cell r="E505">
            <v>1</v>
          </cell>
        </row>
        <row r="506">
          <cell r="A506">
            <v>620007238</v>
          </cell>
          <cell r="B506" t="str">
            <v>オイパロミン３００注５０ｍＬ　６１．２４％</v>
          </cell>
          <cell r="C506" t="str">
            <v>7219412A2017</v>
          </cell>
          <cell r="D506" t="str">
            <v>721：造影用剤</v>
          </cell>
          <cell r="E506">
            <v>1</v>
          </cell>
        </row>
        <row r="507">
          <cell r="A507">
            <v>620007239</v>
          </cell>
          <cell r="B507" t="str">
            <v>オイパロミン３００注１００ｍＬ　６１．２４％</v>
          </cell>
          <cell r="C507" t="str">
            <v>7219412A3013</v>
          </cell>
          <cell r="D507" t="str">
            <v>721：造影用剤</v>
          </cell>
          <cell r="E507">
            <v>1</v>
          </cell>
        </row>
        <row r="508">
          <cell r="A508">
            <v>620007240</v>
          </cell>
          <cell r="B508" t="str">
            <v>オイパロミン３７０注シリンジ８０ｍＬ　７５．５２％</v>
          </cell>
          <cell r="C508" t="str">
            <v>7219412G9014</v>
          </cell>
          <cell r="D508" t="str">
            <v>721：造影用剤</v>
          </cell>
          <cell r="E508">
            <v>1</v>
          </cell>
        </row>
        <row r="509">
          <cell r="A509">
            <v>620007241</v>
          </cell>
          <cell r="B509" t="str">
            <v>オイパロミン３７０注シリンジ１００ｍＬ　７５．５２％</v>
          </cell>
          <cell r="C509" t="str">
            <v>7219412G7011</v>
          </cell>
          <cell r="D509" t="str">
            <v>721：造影用剤</v>
          </cell>
          <cell r="E509">
            <v>1</v>
          </cell>
        </row>
        <row r="510">
          <cell r="A510">
            <v>620007242</v>
          </cell>
          <cell r="B510" t="str">
            <v>オイパロミン３７０注２０ｍＬ　７５．５２％</v>
          </cell>
          <cell r="C510" t="str">
            <v>7219412H1019</v>
          </cell>
          <cell r="D510" t="str">
            <v>721：造影用剤</v>
          </cell>
          <cell r="E510">
            <v>1</v>
          </cell>
        </row>
        <row r="511">
          <cell r="A511">
            <v>620007243</v>
          </cell>
          <cell r="B511" t="str">
            <v>オイパロミン３７０注５０ｍＬ　７５．５２％</v>
          </cell>
          <cell r="C511" t="str">
            <v>7219412A5016</v>
          </cell>
          <cell r="D511" t="str">
            <v>721：造影用剤</v>
          </cell>
          <cell r="E511">
            <v>1</v>
          </cell>
        </row>
        <row r="512">
          <cell r="A512">
            <v>620007244</v>
          </cell>
          <cell r="B512" t="str">
            <v>オイパロミン３７０注１００ｍＬ　７５．５２％</v>
          </cell>
          <cell r="C512" t="str">
            <v>7219412A6012</v>
          </cell>
          <cell r="D512" t="str">
            <v>721：造影用剤</v>
          </cell>
          <cell r="E512">
            <v>1</v>
          </cell>
        </row>
        <row r="513">
          <cell r="A513">
            <v>620007447</v>
          </cell>
          <cell r="B513" t="str">
            <v>ビジパーク２７０注２０ｍＬ　５４．９７％</v>
          </cell>
          <cell r="C513" t="str">
            <v>7219420A1031</v>
          </cell>
          <cell r="D513" t="str">
            <v>721：造影用剤</v>
          </cell>
        </row>
        <row r="514">
          <cell r="A514">
            <v>620007448</v>
          </cell>
          <cell r="B514" t="str">
            <v>ビジパーク２７０注５０ｍＬ　５４．９７％</v>
          </cell>
          <cell r="C514" t="str">
            <v>7219420A2038</v>
          </cell>
          <cell r="D514" t="str">
            <v>721：造影用剤</v>
          </cell>
        </row>
        <row r="515">
          <cell r="A515">
            <v>620007449</v>
          </cell>
          <cell r="B515" t="str">
            <v>ビジパーク２７０注１００ｍＬ　５４．９７％</v>
          </cell>
          <cell r="C515" t="str">
            <v>7219420A3034</v>
          </cell>
          <cell r="D515" t="str">
            <v>721：造影用剤</v>
          </cell>
        </row>
        <row r="516">
          <cell r="A516">
            <v>620007450</v>
          </cell>
          <cell r="B516" t="str">
            <v>ビジパーク３２０注５０ｍＬ　６５．１５％</v>
          </cell>
          <cell r="C516" t="str">
            <v>7219420A4030</v>
          </cell>
          <cell r="D516" t="str">
            <v>721：造影用剤</v>
          </cell>
        </row>
        <row r="517">
          <cell r="A517">
            <v>620007451</v>
          </cell>
          <cell r="B517" t="str">
            <v>ビジパーク３２０注１００ｍＬ　６５．１５％</v>
          </cell>
          <cell r="C517" t="str">
            <v>7219420A5037</v>
          </cell>
          <cell r="D517" t="str">
            <v>721：造影用剤</v>
          </cell>
        </row>
        <row r="518">
          <cell r="A518">
            <v>620008221</v>
          </cell>
          <cell r="B518" t="str">
            <v>バイステージ注３００シリンジ５０ｍＬ　６１．２４％</v>
          </cell>
          <cell r="C518" t="str">
            <v>7219412G2010</v>
          </cell>
          <cell r="D518" t="str">
            <v>721：造影用剤</v>
          </cell>
          <cell r="E518">
            <v>1</v>
          </cell>
        </row>
        <row r="519">
          <cell r="A519">
            <v>620008222</v>
          </cell>
          <cell r="B519" t="str">
            <v>バイステージ注３００シリンジ８０ｍＬ　６１．２４％</v>
          </cell>
          <cell r="C519" t="str">
            <v>7219412G6015</v>
          </cell>
          <cell r="D519" t="str">
            <v>721：造影用剤</v>
          </cell>
          <cell r="E519">
            <v>1</v>
          </cell>
        </row>
        <row r="520">
          <cell r="A520">
            <v>620008223</v>
          </cell>
          <cell r="B520" t="str">
            <v>バイステージ注３７０シリンジ５０ｍＬ　７５．５２％</v>
          </cell>
          <cell r="C520" t="str">
            <v>7219412P1013</v>
          </cell>
          <cell r="D520" t="str">
            <v>721：造影用剤</v>
          </cell>
          <cell r="E520">
            <v>1</v>
          </cell>
        </row>
        <row r="521">
          <cell r="A521">
            <v>620008224</v>
          </cell>
          <cell r="B521" t="str">
            <v>バイステージ注３７０シリンジ８０ｍＬ　７５．５２％</v>
          </cell>
          <cell r="C521" t="str">
            <v>7219412G9014</v>
          </cell>
          <cell r="D521" t="str">
            <v>721：造影用剤</v>
          </cell>
          <cell r="E521">
            <v>1</v>
          </cell>
        </row>
        <row r="522">
          <cell r="A522">
            <v>620009142</v>
          </cell>
          <cell r="B522" t="str">
            <v>オムニパーク２４０注シリンジ１００ｍＬ　５１．７７％</v>
          </cell>
          <cell r="C522" t="str">
            <v>7219415G1050</v>
          </cell>
          <cell r="D522" t="str">
            <v>721：造影用剤</v>
          </cell>
        </row>
        <row r="523">
          <cell r="A523">
            <v>620009143</v>
          </cell>
          <cell r="B523" t="str">
            <v>オムニパーク３００注シリンジ５０ｍＬ　６４．７１％</v>
          </cell>
          <cell r="C523" t="str">
            <v>7219415G2064</v>
          </cell>
          <cell r="D523" t="str">
            <v>721：造影用剤</v>
          </cell>
        </row>
        <row r="524">
          <cell r="A524">
            <v>620009144</v>
          </cell>
          <cell r="B524" t="str">
            <v>オムニパーク３００注シリンジ８０ｍＬ　６４．７１％</v>
          </cell>
          <cell r="C524" t="str">
            <v>7219415G4067</v>
          </cell>
          <cell r="D524" t="str">
            <v>721：造影用剤</v>
          </cell>
        </row>
        <row r="525">
          <cell r="A525">
            <v>620009145</v>
          </cell>
          <cell r="B525" t="str">
            <v>オムニパーク３００注シリンジ１００ｍＬ　６４．７１％</v>
          </cell>
          <cell r="C525" t="str">
            <v>7219415G3117</v>
          </cell>
          <cell r="D525" t="str">
            <v>721：造影用剤</v>
          </cell>
        </row>
        <row r="526">
          <cell r="A526">
            <v>620009146</v>
          </cell>
          <cell r="B526" t="str">
            <v>オムニパーク３００注シリンジ１２５ｍＬ　６４．７１％</v>
          </cell>
          <cell r="C526" t="str">
            <v>7219415G7031</v>
          </cell>
          <cell r="D526" t="str">
            <v>721：造影用剤</v>
          </cell>
        </row>
        <row r="527">
          <cell r="A527">
            <v>620009147</v>
          </cell>
          <cell r="B527" t="str">
            <v>オムニパーク３００注シリンジ１５０ｍＬ　６４．７１％</v>
          </cell>
          <cell r="C527" t="str">
            <v>7219415G6035</v>
          </cell>
          <cell r="D527" t="str">
            <v>721：造影用剤</v>
          </cell>
        </row>
        <row r="528">
          <cell r="A528">
            <v>620009148</v>
          </cell>
          <cell r="B528" t="str">
            <v>オムニパーク３５０注シリンジ７０ｍＬ　７５．４９％</v>
          </cell>
          <cell r="C528" t="str">
            <v>7219415G8038</v>
          </cell>
          <cell r="D528" t="str">
            <v>721：造影用剤</v>
          </cell>
        </row>
        <row r="529">
          <cell r="A529">
            <v>620009149</v>
          </cell>
          <cell r="B529" t="str">
            <v>オムニパーク３５０注シリンジ１００ｍＬ　７５．４９％</v>
          </cell>
          <cell r="C529" t="str">
            <v>7219415G5063</v>
          </cell>
          <cell r="D529" t="str">
            <v>721：造影用剤</v>
          </cell>
        </row>
        <row r="530">
          <cell r="A530">
            <v>621176405</v>
          </cell>
          <cell r="B530" t="str">
            <v>リピオドール４８０注１０ｍＬ</v>
          </cell>
          <cell r="C530" t="str">
            <v>7211404X1037</v>
          </cell>
          <cell r="D530" t="str">
            <v>721：造影用剤</v>
          </cell>
        </row>
        <row r="531">
          <cell r="A531">
            <v>621183101</v>
          </cell>
          <cell r="B531" t="str">
            <v>ビリスコピン点滴静注５０　１０．５５％１００ｍＬ</v>
          </cell>
          <cell r="C531" t="str">
            <v>7219403A1038</v>
          </cell>
          <cell r="D531" t="str">
            <v>721：造影用剤</v>
          </cell>
        </row>
        <row r="532">
          <cell r="A532">
            <v>621183301</v>
          </cell>
          <cell r="B532" t="str">
            <v>イオパミドール３００注５０ｍＬ「Ｆ」　６１．２４％</v>
          </cell>
          <cell r="C532" t="str">
            <v>7219412A2017</v>
          </cell>
          <cell r="D532" t="str">
            <v>721：造影用剤</v>
          </cell>
        </row>
        <row r="533">
          <cell r="A533">
            <v>621183401</v>
          </cell>
          <cell r="B533" t="str">
            <v>バイステージ３００注５０ｍＬ　６１．２４％</v>
          </cell>
          <cell r="C533" t="str">
            <v>7219412A2017</v>
          </cell>
          <cell r="D533" t="str">
            <v>721：造影用剤</v>
          </cell>
          <cell r="E533">
            <v>1</v>
          </cell>
        </row>
        <row r="534">
          <cell r="A534">
            <v>621183402</v>
          </cell>
          <cell r="B534" t="str">
            <v>イオパミドール３００注５０ｍＬ「ＦＦ」　６１．２４％</v>
          </cell>
          <cell r="C534" t="str">
            <v>7219412A2017</v>
          </cell>
          <cell r="D534" t="str">
            <v>721：造影用剤</v>
          </cell>
        </row>
        <row r="535">
          <cell r="A535">
            <v>621183701</v>
          </cell>
          <cell r="B535" t="str">
            <v>イオパミドール３００注１００ｍＬ「Ｆ」　６１．２４％</v>
          </cell>
          <cell r="C535" t="str">
            <v>7219412A3013</v>
          </cell>
          <cell r="D535" t="str">
            <v>721：造影用剤</v>
          </cell>
        </row>
        <row r="536">
          <cell r="A536">
            <v>621183801</v>
          </cell>
          <cell r="B536" t="str">
            <v>バイステージ３００注１００ｍＬ　６１．２４％</v>
          </cell>
          <cell r="C536" t="str">
            <v>7219412A3013</v>
          </cell>
          <cell r="D536" t="str">
            <v>721：造影用剤</v>
          </cell>
          <cell r="E536">
            <v>1</v>
          </cell>
        </row>
        <row r="537">
          <cell r="A537">
            <v>621183802</v>
          </cell>
          <cell r="B537" t="str">
            <v>イオパミドール３００注１００ｍＬ「ＦＦ」　６１．２４％</v>
          </cell>
          <cell r="C537" t="str">
            <v>7219412A3013</v>
          </cell>
          <cell r="D537" t="str">
            <v>721：造影用剤</v>
          </cell>
        </row>
        <row r="538">
          <cell r="A538">
            <v>621184101</v>
          </cell>
          <cell r="B538" t="str">
            <v>イオパミドール３７０注５０ｍＬ「Ｆ」　７５．５２％</v>
          </cell>
          <cell r="C538" t="str">
            <v>7219412A5016</v>
          </cell>
          <cell r="D538" t="str">
            <v>721：造影用剤</v>
          </cell>
        </row>
        <row r="539">
          <cell r="A539">
            <v>621184201</v>
          </cell>
          <cell r="B539" t="str">
            <v>バイステージ３７０注５０ｍＬ　７５．５２％</v>
          </cell>
          <cell r="C539" t="str">
            <v>7219412A5016</v>
          </cell>
          <cell r="D539" t="str">
            <v>721：造影用剤</v>
          </cell>
          <cell r="E539">
            <v>1</v>
          </cell>
        </row>
        <row r="540">
          <cell r="A540">
            <v>621184202</v>
          </cell>
          <cell r="B540" t="str">
            <v>イオパミドール３７０注５０ｍＬ「ＦＦ」　７５．５２％</v>
          </cell>
          <cell r="C540" t="str">
            <v>7219412A5016</v>
          </cell>
          <cell r="D540" t="str">
            <v>721：造影用剤</v>
          </cell>
        </row>
        <row r="541">
          <cell r="A541">
            <v>621184501</v>
          </cell>
          <cell r="B541" t="str">
            <v>イオパミドール３７０注１００ｍＬ「Ｆ」　７５．５２％</v>
          </cell>
          <cell r="C541" t="str">
            <v>7219412A6012</v>
          </cell>
          <cell r="D541" t="str">
            <v>721：造影用剤</v>
          </cell>
        </row>
        <row r="542">
          <cell r="A542">
            <v>621184601</v>
          </cell>
          <cell r="B542" t="str">
            <v>バイステージ３７０注１００ｍＬ　７５．５２％</v>
          </cell>
          <cell r="C542" t="str">
            <v>7219412A6012</v>
          </cell>
          <cell r="D542" t="str">
            <v>721：造影用剤</v>
          </cell>
          <cell r="E542">
            <v>1</v>
          </cell>
        </row>
        <row r="543">
          <cell r="A543">
            <v>621184602</v>
          </cell>
          <cell r="B543" t="str">
            <v>イオパミドール３７０注１００ｍＬ「ＦＦ」　７５．５２％</v>
          </cell>
          <cell r="C543" t="str">
            <v>7219412A6012</v>
          </cell>
          <cell r="D543" t="str">
            <v>721：造影用剤</v>
          </cell>
        </row>
        <row r="544">
          <cell r="A544">
            <v>621184901</v>
          </cell>
          <cell r="B544" t="str">
            <v>イオパミドール１５０注５０ｍＬ「Ｆ」　３０．６２％</v>
          </cell>
          <cell r="C544" t="str">
            <v>7219412A7019</v>
          </cell>
          <cell r="D544" t="str">
            <v>721：造影用剤</v>
          </cell>
        </row>
        <row r="545">
          <cell r="A545">
            <v>621185101</v>
          </cell>
          <cell r="B545" t="str">
            <v>イオパミドール１５０注２００ｍＬ「Ｆ」　３０．６２％</v>
          </cell>
          <cell r="C545" t="str">
            <v>7219412A8082</v>
          </cell>
          <cell r="D545" t="str">
            <v>721：造影用剤</v>
          </cell>
        </row>
        <row r="546">
          <cell r="A546">
            <v>621185301</v>
          </cell>
          <cell r="B546" t="str">
            <v>イオパミドール３００注２０ｍＬ「Ｆ」　６１．２４％</v>
          </cell>
          <cell r="C546" t="str">
            <v>7219412A9011</v>
          </cell>
          <cell r="D546" t="str">
            <v>721：造影用剤</v>
          </cell>
        </row>
        <row r="547">
          <cell r="A547">
            <v>621185603</v>
          </cell>
          <cell r="B547" t="str">
            <v>イオパミドール３００注シリンジ５０ｍＬ「ＨＫ」　６１．２４％</v>
          </cell>
          <cell r="C547" t="str">
            <v>7219412G2010</v>
          </cell>
          <cell r="D547" t="str">
            <v>721：造影用剤</v>
          </cell>
        </row>
        <row r="548">
          <cell r="A548">
            <v>621185703</v>
          </cell>
          <cell r="B548" t="str">
            <v>イオパミドール３００注シリンジ１００ｍＬ「ＨＫ」　６１．２４％</v>
          </cell>
          <cell r="C548" t="str">
            <v>7219412G1013</v>
          </cell>
          <cell r="D548" t="str">
            <v>721：造影用剤</v>
          </cell>
        </row>
        <row r="549">
          <cell r="A549">
            <v>621185801</v>
          </cell>
          <cell r="B549" t="str">
            <v>バイステージ注３００シリンジ１００ｍＬ　６１．２４％</v>
          </cell>
          <cell r="C549" t="str">
            <v>7219412G1013</v>
          </cell>
          <cell r="D549" t="str">
            <v>721：造影用剤</v>
          </cell>
          <cell r="E549">
            <v>1</v>
          </cell>
        </row>
        <row r="550">
          <cell r="A550">
            <v>621185802</v>
          </cell>
          <cell r="B550" t="str">
            <v>イオパミドール３００注シリンジ１００ｍＬ「ＦＦ」　６１．２４％</v>
          </cell>
          <cell r="C550" t="str">
            <v>7219412G1013</v>
          </cell>
          <cell r="D550" t="str">
            <v>721：造影用剤</v>
          </cell>
        </row>
        <row r="551">
          <cell r="A551">
            <v>621185901</v>
          </cell>
          <cell r="B551" t="str">
            <v>イオパミドール３００注シリンジ１００ｍＬ「Ｆ」　６１．２４％</v>
          </cell>
          <cell r="C551" t="str">
            <v>7219412G1013</v>
          </cell>
          <cell r="D551" t="str">
            <v>721：造影用剤</v>
          </cell>
        </row>
        <row r="552">
          <cell r="A552">
            <v>621186003</v>
          </cell>
          <cell r="B552" t="str">
            <v>イオパミドール３７０注シリンジ５０ｍＬ「ＨＫ」　７５．５２％</v>
          </cell>
          <cell r="C552" t="str">
            <v>7219412P1013</v>
          </cell>
          <cell r="D552" t="str">
            <v>721：造影用剤</v>
          </cell>
        </row>
        <row r="553">
          <cell r="A553">
            <v>621186103</v>
          </cell>
          <cell r="B553" t="str">
            <v>イオパミドール３７０注シリンジ１００ｍＬ「ＨＫ」　７５．５２％</v>
          </cell>
          <cell r="C553" t="str">
            <v>7219412G7011</v>
          </cell>
          <cell r="D553" t="str">
            <v>721：造影用剤</v>
          </cell>
        </row>
        <row r="554">
          <cell r="A554">
            <v>621186501</v>
          </cell>
          <cell r="B554" t="str">
            <v>イオパミドール３７０注２０ｍＬ「Ｆ」　７５．５２％</v>
          </cell>
          <cell r="C554" t="str">
            <v>7219412H1019</v>
          </cell>
          <cell r="D554" t="str">
            <v>721：造影用剤</v>
          </cell>
        </row>
        <row r="555">
          <cell r="A555">
            <v>621187201</v>
          </cell>
          <cell r="B555" t="str">
            <v>オムニパーク１４０注５０ｍＬ　３０．２０％</v>
          </cell>
          <cell r="C555" t="str">
            <v>7219415A1030</v>
          </cell>
          <cell r="D555" t="str">
            <v>721：造影用剤</v>
          </cell>
        </row>
        <row r="556">
          <cell r="A556">
            <v>621187301</v>
          </cell>
          <cell r="B556" t="str">
            <v>オムニパーク１４０注２２０ｍＬ　３０．２０％</v>
          </cell>
          <cell r="C556" t="str">
            <v>7219415A2037</v>
          </cell>
          <cell r="D556" t="str">
            <v>721：造影用剤</v>
          </cell>
        </row>
        <row r="557">
          <cell r="A557">
            <v>621187401</v>
          </cell>
          <cell r="B557" t="str">
            <v>オムニパーク１８０注１０ｍＬ　３８．８２％</v>
          </cell>
          <cell r="C557" t="str">
            <v>7219415A3033</v>
          </cell>
          <cell r="D557" t="str">
            <v>721：造影用剤</v>
          </cell>
        </row>
        <row r="558">
          <cell r="A558">
            <v>621187501</v>
          </cell>
          <cell r="B558" t="str">
            <v>オムニパーク２４０注１０ｍＬ　５１．７７％</v>
          </cell>
          <cell r="C558" t="str">
            <v>7219415A4030</v>
          </cell>
          <cell r="D558" t="str">
            <v>721：造影用剤</v>
          </cell>
        </row>
        <row r="559">
          <cell r="A559">
            <v>621187601</v>
          </cell>
          <cell r="B559" t="str">
            <v>オムニパーク２４０注２０ｍＬ　５１．７７％</v>
          </cell>
          <cell r="C559" t="str">
            <v>7219415A5036</v>
          </cell>
          <cell r="D559" t="str">
            <v>721：造影用剤</v>
          </cell>
        </row>
        <row r="560">
          <cell r="A560">
            <v>621187701</v>
          </cell>
          <cell r="B560" t="str">
            <v>オムニパーク２４０注５０ｍＬ　５１．７７％</v>
          </cell>
          <cell r="C560" t="str">
            <v>7219415A6032</v>
          </cell>
          <cell r="D560" t="str">
            <v>721：造影用剤</v>
          </cell>
        </row>
        <row r="561">
          <cell r="A561">
            <v>621187801</v>
          </cell>
          <cell r="B561" t="str">
            <v>オムニパーク２４０注１００ｍＬ　５１．７７％</v>
          </cell>
          <cell r="C561" t="str">
            <v>7219415A7039</v>
          </cell>
          <cell r="D561" t="str">
            <v>721：造影用剤</v>
          </cell>
        </row>
        <row r="562">
          <cell r="A562">
            <v>621187901</v>
          </cell>
          <cell r="B562" t="str">
            <v>オムニパーク３００注１０ｍＬ　６４．７１％</v>
          </cell>
          <cell r="C562" t="str">
            <v>7219415A8043</v>
          </cell>
          <cell r="D562" t="str">
            <v>721：造影用剤</v>
          </cell>
        </row>
        <row r="563">
          <cell r="A563">
            <v>621188001</v>
          </cell>
          <cell r="B563" t="str">
            <v>オムニパーク３００注２０ｍＬ　６４．７１％</v>
          </cell>
          <cell r="C563" t="str">
            <v>7219415A9066</v>
          </cell>
          <cell r="D563" t="str">
            <v>721：造影用剤</v>
          </cell>
        </row>
        <row r="564">
          <cell r="A564">
            <v>621188601</v>
          </cell>
          <cell r="B564" t="str">
            <v>オムニパーク３００注５０ｍＬ　６４．７１％</v>
          </cell>
          <cell r="C564" t="str">
            <v>7219415H1071</v>
          </cell>
          <cell r="D564" t="str">
            <v>721：造影用剤</v>
          </cell>
        </row>
        <row r="565">
          <cell r="A565">
            <v>621188701</v>
          </cell>
          <cell r="B565" t="str">
            <v>オムニパーク３００注１００ｍＬ　６４．７１％</v>
          </cell>
          <cell r="C565" t="str">
            <v>7219415H2078</v>
          </cell>
          <cell r="D565" t="str">
            <v>721：造影用剤</v>
          </cell>
        </row>
        <row r="566">
          <cell r="A566">
            <v>621188801</v>
          </cell>
          <cell r="B566" t="str">
            <v>オムニパーク３５０注２０ｍＬ　７５．４９％</v>
          </cell>
          <cell r="C566" t="str">
            <v>7219415H3066</v>
          </cell>
          <cell r="D566" t="str">
            <v>721：造影用剤</v>
          </cell>
        </row>
        <row r="567">
          <cell r="A567">
            <v>621188901</v>
          </cell>
          <cell r="B567" t="str">
            <v>オムニパーク３５０注５０ｍＬ　７５．４９％</v>
          </cell>
          <cell r="C567" t="str">
            <v>7219415H4062</v>
          </cell>
          <cell r="D567" t="str">
            <v>721：造影用剤</v>
          </cell>
        </row>
        <row r="568">
          <cell r="A568">
            <v>621189001</v>
          </cell>
          <cell r="B568" t="str">
            <v>オムニパーク３５０注１００ｍＬ　７５．４９％</v>
          </cell>
          <cell r="C568" t="str">
            <v>7219415H5069</v>
          </cell>
          <cell r="D568" t="str">
            <v>721：造影用剤</v>
          </cell>
        </row>
        <row r="569">
          <cell r="A569">
            <v>621189701</v>
          </cell>
          <cell r="B569" t="str">
            <v>オプチレイ３２０注２０ｍＬ　６７．８％</v>
          </cell>
          <cell r="C569" t="str">
            <v>7219416A8030</v>
          </cell>
          <cell r="D569" t="str">
            <v>721：造影用剤</v>
          </cell>
        </row>
        <row r="570">
          <cell r="A570">
            <v>621189801</v>
          </cell>
          <cell r="B570" t="str">
            <v>オプチレイ３２０注５０ｍＬ　６７．８％</v>
          </cell>
          <cell r="C570" t="str">
            <v>7219416A9036</v>
          </cell>
          <cell r="D570" t="str">
            <v>721：造影用剤</v>
          </cell>
        </row>
        <row r="571">
          <cell r="A571">
            <v>621189901</v>
          </cell>
          <cell r="B571" t="str">
            <v>オプチレイ２４０注シリンジ１００ｍＬ　５０．９％</v>
          </cell>
          <cell r="C571" t="str">
            <v>7219416G1038</v>
          </cell>
          <cell r="D571" t="str">
            <v>721：造影用剤</v>
          </cell>
        </row>
        <row r="572">
          <cell r="A572">
            <v>621190001</v>
          </cell>
          <cell r="B572" t="str">
            <v>オプチレイ３２０注シリンジ７５ｍＬ　６７．８％</v>
          </cell>
          <cell r="C572" t="str">
            <v>7219416G3030</v>
          </cell>
          <cell r="D572" t="str">
            <v>721：造影用剤</v>
          </cell>
        </row>
        <row r="573">
          <cell r="A573">
            <v>621190101</v>
          </cell>
          <cell r="B573" t="str">
            <v>オプチレイ３２０注シリンジ１００ｍＬ　６７．８％</v>
          </cell>
          <cell r="C573" t="str">
            <v>7219416G4037</v>
          </cell>
          <cell r="D573" t="str">
            <v>721：造影用剤</v>
          </cell>
        </row>
        <row r="574">
          <cell r="A574">
            <v>621190201</v>
          </cell>
          <cell r="B574" t="str">
            <v>オプチレイ３２０注１００ｍＬ　６７．８％</v>
          </cell>
          <cell r="C574" t="str">
            <v>7219416H1033</v>
          </cell>
          <cell r="D574" t="str">
            <v>721：造影用剤</v>
          </cell>
        </row>
        <row r="575">
          <cell r="A575">
            <v>621190301</v>
          </cell>
          <cell r="B575" t="str">
            <v>オプチレイ３５０注２０ｍＬ　７４．１％</v>
          </cell>
          <cell r="C575" t="str">
            <v>7219416H2030</v>
          </cell>
          <cell r="D575" t="str">
            <v>721：造影用剤</v>
          </cell>
        </row>
        <row r="576">
          <cell r="A576">
            <v>621190401</v>
          </cell>
          <cell r="B576" t="str">
            <v>オプチレイ３５０注５０ｍＬ　７４．１％</v>
          </cell>
          <cell r="C576" t="str">
            <v>7219416H3036</v>
          </cell>
          <cell r="D576" t="str">
            <v>721：造影用剤</v>
          </cell>
        </row>
        <row r="577">
          <cell r="A577">
            <v>621190501</v>
          </cell>
          <cell r="B577" t="str">
            <v>オプチレイ３５０注１００ｍＬ　７４．１％</v>
          </cell>
          <cell r="C577" t="str">
            <v>7219416H4032</v>
          </cell>
          <cell r="D577" t="str">
            <v>721：造影用剤</v>
          </cell>
        </row>
        <row r="578">
          <cell r="A578">
            <v>621190701</v>
          </cell>
          <cell r="B578" t="str">
            <v>イオメロン３００注２０ｍＬ　６１．２４％</v>
          </cell>
          <cell r="C578" t="str">
            <v>7219417A1030</v>
          </cell>
          <cell r="D578" t="str">
            <v>721：造影用剤</v>
          </cell>
        </row>
        <row r="579">
          <cell r="A579">
            <v>621190801</v>
          </cell>
          <cell r="B579" t="str">
            <v>イオメロン３００注５０ｍＬ　６１．２４％</v>
          </cell>
          <cell r="C579" t="str">
            <v>7219417A2036</v>
          </cell>
          <cell r="D579" t="str">
            <v>721：造影用剤</v>
          </cell>
        </row>
        <row r="580">
          <cell r="A580">
            <v>621190901</v>
          </cell>
          <cell r="B580" t="str">
            <v>イオメロン３００注１００ｍＬ　６１．２４％</v>
          </cell>
          <cell r="C580" t="str">
            <v>7219417A3032</v>
          </cell>
          <cell r="D580" t="str">
            <v>721：造影用剤</v>
          </cell>
        </row>
        <row r="581">
          <cell r="A581">
            <v>621191001</v>
          </cell>
          <cell r="B581" t="str">
            <v>イオメロン３５０注２０ｍＬ　７１．４４％</v>
          </cell>
          <cell r="C581" t="str">
            <v>7219417A4039</v>
          </cell>
          <cell r="D581" t="str">
            <v>721：造影用剤</v>
          </cell>
        </row>
        <row r="582">
          <cell r="A582">
            <v>621191101</v>
          </cell>
          <cell r="B582" t="str">
            <v>イオメロン３５０注５０ｍＬ　７１．４４％</v>
          </cell>
          <cell r="C582" t="str">
            <v>7219417A5035</v>
          </cell>
          <cell r="D582" t="str">
            <v>721：造影用剤</v>
          </cell>
        </row>
        <row r="583">
          <cell r="A583">
            <v>621191201</v>
          </cell>
          <cell r="B583" t="str">
            <v>イオメロン３５０注１００ｍＬ　７１．４４％</v>
          </cell>
          <cell r="C583" t="str">
            <v>7219417A6031</v>
          </cell>
          <cell r="D583" t="str">
            <v>721：造影用剤</v>
          </cell>
        </row>
        <row r="584">
          <cell r="A584">
            <v>621191401</v>
          </cell>
          <cell r="B584" t="str">
            <v>イオメロン４００注５０ｍＬ　８１．６５％</v>
          </cell>
          <cell r="C584" t="str">
            <v>7219417A8034</v>
          </cell>
          <cell r="D584" t="str">
            <v>721：造影用剤</v>
          </cell>
        </row>
        <row r="585">
          <cell r="A585">
            <v>621191501</v>
          </cell>
          <cell r="B585" t="str">
            <v>イオメロン４００注１００ｍＬ　８１．６５％</v>
          </cell>
          <cell r="C585" t="str">
            <v>7219417A9030</v>
          </cell>
          <cell r="D585" t="str">
            <v>721：造影用剤</v>
          </cell>
        </row>
        <row r="586">
          <cell r="A586">
            <v>621191601</v>
          </cell>
          <cell r="B586" t="str">
            <v>イオメロン３００注シリンジ５０ｍＬ　６１．２４％</v>
          </cell>
          <cell r="C586" t="str">
            <v>7219417G1032</v>
          </cell>
          <cell r="D586" t="str">
            <v>721：造影用剤</v>
          </cell>
        </row>
        <row r="587">
          <cell r="A587">
            <v>621191701</v>
          </cell>
          <cell r="B587" t="str">
            <v>イオメロン３００注シリンジ１００ｍＬ　６１．２４％</v>
          </cell>
          <cell r="C587" t="str">
            <v>7219417G2039</v>
          </cell>
          <cell r="D587" t="str">
            <v>721：造影用剤</v>
          </cell>
        </row>
        <row r="588">
          <cell r="A588">
            <v>621191801</v>
          </cell>
          <cell r="B588" t="str">
            <v>イオメロン３５０注シリンジ５０ｍＬ　７１．４４％</v>
          </cell>
          <cell r="C588" t="str">
            <v>7219417G3035</v>
          </cell>
          <cell r="D588" t="str">
            <v>721：造影用剤</v>
          </cell>
        </row>
        <row r="589">
          <cell r="A589">
            <v>621191901</v>
          </cell>
          <cell r="B589" t="str">
            <v>イオメロン３５０注シリンジ１００ｍＬ　７１．４４％</v>
          </cell>
          <cell r="C589" t="str">
            <v>7219417G4031</v>
          </cell>
          <cell r="D589" t="str">
            <v>721：造影用剤</v>
          </cell>
        </row>
        <row r="590">
          <cell r="A590">
            <v>621451301</v>
          </cell>
          <cell r="B590" t="str">
            <v>イオパミドール３００注シリンジ５０ｍＬ「Ｆ」　６１．２４％</v>
          </cell>
          <cell r="C590" t="str">
            <v>7219412G2010</v>
          </cell>
          <cell r="D590" t="str">
            <v>721：造影用剤</v>
          </cell>
        </row>
        <row r="591">
          <cell r="A591">
            <v>621451401</v>
          </cell>
          <cell r="B591" t="str">
            <v>イオパミドール３７０注シリンジ１００ｍＬ「Ｆ」　７５．５２％</v>
          </cell>
          <cell r="C591" t="str">
            <v>7219412G7011</v>
          </cell>
          <cell r="D591" t="str">
            <v>721：造影用剤</v>
          </cell>
        </row>
        <row r="592">
          <cell r="A592">
            <v>621451501</v>
          </cell>
          <cell r="B592" t="str">
            <v>イオパミドール３００注シリンジ８０ｍＬ「Ｆ」　６１．２４％</v>
          </cell>
          <cell r="C592" t="str">
            <v>7219412G6015</v>
          </cell>
          <cell r="D592" t="str">
            <v>721：造影用剤</v>
          </cell>
        </row>
        <row r="593">
          <cell r="A593">
            <v>621452002</v>
          </cell>
          <cell r="B593" t="str">
            <v>イオヘキソール３００注２０ｍＬ「Ｆ」　６４．７１％</v>
          </cell>
          <cell r="C593" t="str">
            <v>7219415A9015</v>
          </cell>
          <cell r="D593" t="str">
            <v>721：造影用剤</v>
          </cell>
          <cell r="E593">
            <v>1</v>
          </cell>
        </row>
        <row r="594">
          <cell r="A594">
            <v>621452102</v>
          </cell>
          <cell r="B594" t="str">
            <v>イオヘキソール３００注シリンジ５０ｍＬ「Ｆ」　６４．７１％</v>
          </cell>
          <cell r="C594" t="str">
            <v>7219415G2102</v>
          </cell>
          <cell r="D594" t="str">
            <v>721：造影用剤</v>
          </cell>
        </row>
        <row r="595">
          <cell r="A595">
            <v>621452201</v>
          </cell>
          <cell r="B595" t="str">
            <v>イオベリン３００注シリンジ１００ｍＬ　６４．７１％</v>
          </cell>
          <cell r="C595" t="str">
            <v>7219415G3133</v>
          </cell>
          <cell r="D595" t="str">
            <v>721：造影用剤</v>
          </cell>
          <cell r="E595">
            <v>1</v>
          </cell>
        </row>
        <row r="596">
          <cell r="A596">
            <v>621452202</v>
          </cell>
          <cell r="B596" t="str">
            <v>イオヘキソール３００注シリンジ１００ｍＬ「ＦＦ」　６４．７１％</v>
          </cell>
          <cell r="C596" t="str">
            <v>7219415G3150</v>
          </cell>
          <cell r="D596" t="str">
            <v>721：造影用剤</v>
          </cell>
        </row>
        <row r="597">
          <cell r="A597">
            <v>621452302</v>
          </cell>
          <cell r="B597" t="str">
            <v>イオヘキソール３００注シリンジ１００ｍＬ「Ｆ」　６４．７１％</v>
          </cell>
          <cell r="C597" t="str">
            <v>7219415G3141</v>
          </cell>
          <cell r="D597" t="str">
            <v>721：造影用剤</v>
          </cell>
        </row>
        <row r="598">
          <cell r="A598">
            <v>621452702</v>
          </cell>
          <cell r="B598" t="str">
            <v>イオヘキソール３００注５０ｍＬ「Ｆ」　６４．７１％</v>
          </cell>
          <cell r="C598" t="str">
            <v>7219415H1101</v>
          </cell>
          <cell r="D598" t="str">
            <v>721：造影用剤</v>
          </cell>
        </row>
        <row r="599">
          <cell r="A599">
            <v>621452901</v>
          </cell>
          <cell r="B599" t="str">
            <v>イオベリン３００注１００ｍＬ　６４．７１％</v>
          </cell>
          <cell r="C599" t="str">
            <v>7219415H2019</v>
          </cell>
          <cell r="D599" t="str">
            <v>721：造影用剤</v>
          </cell>
          <cell r="E599">
            <v>1</v>
          </cell>
        </row>
        <row r="600">
          <cell r="A600">
            <v>621452902</v>
          </cell>
          <cell r="B600" t="str">
            <v>イオヘキソール３００注１００ｍＬ「ＦＦ」　６４．７１％</v>
          </cell>
          <cell r="C600" t="str">
            <v>7219415H2019</v>
          </cell>
          <cell r="D600" t="str">
            <v>721：造影用剤</v>
          </cell>
        </row>
        <row r="601">
          <cell r="A601">
            <v>621453002</v>
          </cell>
          <cell r="B601" t="str">
            <v>イオヘキソール３００注１００ｍＬ「Ｆ」　６４．７１％</v>
          </cell>
          <cell r="C601" t="str">
            <v>7219415H2019</v>
          </cell>
          <cell r="D601" t="str">
            <v>721：造影用剤</v>
          </cell>
        </row>
        <row r="602">
          <cell r="A602">
            <v>621453102</v>
          </cell>
          <cell r="B602" t="str">
            <v>イオヘキソール３５０注２０ｍＬ「Ｆ」　７５．４９％</v>
          </cell>
          <cell r="C602" t="str">
            <v>7219415H3082</v>
          </cell>
          <cell r="D602" t="str">
            <v>721：造影用剤</v>
          </cell>
        </row>
        <row r="603">
          <cell r="A603">
            <v>621453202</v>
          </cell>
          <cell r="B603" t="str">
            <v>イオヘキソール３５０注５０ｍＬ「Ｆ」　７５．４９％</v>
          </cell>
          <cell r="C603" t="str">
            <v>7219415H4089</v>
          </cell>
          <cell r="D603" t="str">
            <v>721：造影用剤</v>
          </cell>
        </row>
        <row r="604">
          <cell r="A604">
            <v>621453301</v>
          </cell>
          <cell r="B604" t="str">
            <v>イオベリン３５０注１００ｍＬ　７５．４９％</v>
          </cell>
          <cell r="C604" t="str">
            <v>7219415H5077</v>
          </cell>
          <cell r="D604" t="str">
            <v>721：造影用剤</v>
          </cell>
          <cell r="E604">
            <v>1</v>
          </cell>
        </row>
        <row r="605">
          <cell r="A605">
            <v>621453302</v>
          </cell>
          <cell r="B605" t="str">
            <v>イオヘキソール３５０注１００ｍＬ「ＦＦ」　７５．４９％</v>
          </cell>
          <cell r="C605" t="str">
            <v>7219415H5093</v>
          </cell>
          <cell r="D605" t="str">
            <v>721：造影用剤</v>
          </cell>
        </row>
        <row r="606">
          <cell r="A606">
            <v>621453402</v>
          </cell>
          <cell r="B606" t="str">
            <v>イオヘキソール３５０注１００ｍＬ「Ｆ」　７５．４９％</v>
          </cell>
          <cell r="C606" t="str">
            <v>7219415H5085</v>
          </cell>
          <cell r="D606" t="str">
            <v>721：造影用剤</v>
          </cell>
        </row>
        <row r="607">
          <cell r="A607">
            <v>621453501</v>
          </cell>
          <cell r="B607" t="str">
            <v>オムニパーク３００注１５０ｍＬ　６４．７１％</v>
          </cell>
          <cell r="C607" t="str">
            <v>7219415H6030</v>
          </cell>
          <cell r="D607" t="str">
            <v>721：造影用剤</v>
          </cell>
        </row>
        <row r="608">
          <cell r="A608">
            <v>621490401</v>
          </cell>
          <cell r="B608" t="str">
            <v>イオベリン３００注シリンジ５０ｍＬ　６４．７１％</v>
          </cell>
          <cell r="C608" t="str">
            <v>7219415G2099</v>
          </cell>
          <cell r="D608" t="str">
            <v>721：造影用剤</v>
          </cell>
          <cell r="E608">
            <v>1</v>
          </cell>
        </row>
        <row r="609">
          <cell r="A609">
            <v>621490402</v>
          </cell>
          <cell r="B609" t="str">
            <v>イオヘキソール３００注シリンジ５０ｍＬ「ＦＦ」　６４．７１％</v>
          </cell>
          <cell r="C609" t="str">
            <v>7219415G2110</v>
          </cell>
          <cell r="D609" t="str">
            <v>721：造影用剤</v>
          </cell>
        </row>
        <row r="610">
          <cell r="A610">
            <v>621490501</v>
          </cell>
          <cell r="B610" t="str">
            <v>イオベリン３００注５０ｍＬ　６４．７１％</v>
          </cell>
          <cell r="C610" t="str">
            <v>7219415H1098</v>
          </cell>
          <cell r="D610" t="str">
            <v>721：造影用剤</v>
          </cell>
          <cell r="E610">
            <v>1</v>
          </cell>
        </row>
        <row r="611">
          <cell r="A611">
            <v>621490502</v>
          </cell>
          <cell r="B611" t="str">
            <v>イオヘキソール３００注５０ｍＬ「ＦＦ」　６４．７１％</v>
          </cell>
          <cell r="C611" t="str">
            <v>7219415H1110</v>
          </cell>
          <cell r="D611" t="str">
            <v>721：造影用剤</v>
          </cell>
        </row>
        <row r="612">
          <cell r="A612">
            <v>621490601</v>
          </cell>
          <cell r="B612" t="str">
            <v>イオメロン３００注シリンジ７５ｍＬ　６１．２４％</v>
          </cell>
          <cell r="C612" t="str">
            <v>7219417G5038</v>
          </cell>
          <cell r="D612" t="str">
            <v>721：造影用剤</v>
          </cell>
        </row>
        <row r="613">
          <cell r="A613">
            <v>621490701</v>
          </cell>
          <cell r="B613" t="str">
            <v>イオメロン３５０注シリンジ７５ｍＬ　７１．４４％</v>
          </cell>
          <cell r="C613" t="str">
            <v>7219417G6034</v>
          </cell>
          <cell r="D613" t="str">
            <v>721：造影用剤</v>
          </cell>
        </row>
        <row r="614">
          <cell r="A614">
            <v>621493001</v>
          </cell>
          <cell r="B614" t="str">
            <v>イオヘキソール３００注シリンジ８０ｍＬ「Ｆ」　６４．７１％</v>
          </cell>
          <cell r="C614" t="str">
            <v>7219415G4105</v>
          </cell>
          <cell r="D614" t="str">
            <v>721：造影用剤</v>
          </cell>
        </row>
        <row r="615">
          <cell r="A615">
            <v>621534901</v>
          </cell>
          <cell r="B615" t="str">
            <v>イオヘキソール３５０注シリンジ１００ｍＬ「Ｆ」　７５．４９％</v>
          </cell>
          <cell r="C615" t="str">
            <v>7219415G5012</v>
          </cell>
          <cell r="D615" t="str">
            <v>721：造影用剤</v>
          </cell>
        </row>
        <row r="616">
          <cell r="A616">
            <v>621535101</v>
          </cell>
          <cell r="B616" t="str">
            <v>イオベリン３００注シリンジ８０ｍＬ　６４．７１％</v>
          </cell>
          <cell r="C616" t="str">
            <v>7219415G4091</v>
          </cell>
          <cell r="D616" t="str">
            <v>721：造影用剤</v>
          </cell>
          <cell r="E616">
            <v>1</v>
          </cell>
        </row>
        <row r="617">
          <cell r="A617">
            <v>621535102</v>
          </cell>
          <cell r="B617" t="str">
            <v>イオヘキソール３００注シリンジ８０ｍＬ「ＦＦ」　６４．７１％</v>
          </cell>
          <cell r="C617" t="str">
            <v>7219415G4113</v>
          </cell>
          <cell r="D617" t="str">
            <v>721：造影用剤</v>
          </cell>
        </row>
        <row r="618">
          <cell r="A618">
            <v>621535201</v>
          </cell>
          <cell r="B618" t="str">
            <v>イオベリン３５０注シリンジ１００ｍＬ　７５．４９％</v>
          </cell>
          <cell r="C618" t="str">
            <v>7219415G5012</v>
          </cell>
          <cell r="D618" t="str">
            <v>721：造影用剤</v>
          </cell>
          <cell r="E618">
            <v>1</v>
          </cell>
        </row>
        <row r="619">
          <cell r="A619">
            <v>621535202</v>
          </cell>
          <cell r="B619" t="str">
            <v>イオヘキソール３５０注シリンジ１００ｍＬ「ＦＦ」　７５．４９％</v>
          </cell>
          <cell r="C619" t="str">
            <v>7219415G5012</v>
          </cell>
          <cell r="D619" t="str">
            <v>721：造影用剤</v>
          </cell>
        </row>
        <row r="620">
          <cell r="A620">
            <v>621535301</v>
          </cell>
          <cell r="B620" t="str">
            <v>イオベリン３００注１０ｍＬ　６４．７１％</v>
          </cell>
          <cell r="C620" t="str">
            <v>7219415A8078</v>
          </cell>
          <cell r="D620" t="str">
            <v>721：造影用剤</v>
          </cell>
          <cell r="E620">
            <v>1</v>
          </cell>
        </row>
        <row r="621">
          <cell r="A621">
            <v>621535302</v>
          </cell>
          <cell r="B621" t="str">
            <v>イオヘキソール３００注１０ｍＬ「ＦＦ」　６４．７１％</v>
          </cell>
          <cell r="C621" t="str">
            <v>7219415A8086</v>
          </cell>
          <cell r="D621" t="str">
            <v>721：造影用剤</v>
          </cell>
        </row>
        <row r="622">
          <cell r="A622">
            <v>621535401</v>
          </cell>
          <cell r="B622" t="str">
            <v>イオベリン３００注２０ｍＬ　６４．７１％</v>
          </cell>
          <cell r="C622" t="str">
            <v>7219415A9015</v>
          </cell>
          <cell r="D622" t="str">
            <v>721：造影用剤</v>
          </cell>
          <cell r="E622">
            <v>1</v>
          </cell>
        </row>
        <row r="623">
          <cell r="A623">
            <v>621535402</v>
          </cell>
          <cell r="B623" t="str">
            <v>イオヘキソール３００注２０ｍＬ「ＦＦ」　６４．７１％</v>
          </cell>
          <cell r="C623" t="str">
            <v>7219415A9015</v>
          </cell>
          <cell r="D623" t="str">
            <v>721：造影用剤</v>
          </cell>
          <cell r="E623">
            <v>1</v>
          </cell>
        </row>
        <row r="624">
          <cell r="A624">
            <v>621535501</v>
          </cell>
          <cell r="B624" t="str">
            <v>イオベリン３５０注２０ｍＬ　７５．４９％</v>
          </cell>
          <cell r="C624" t="str">
            <v>7219415H3074</v>
          </cell>
          <cell r="D624" t="str">
            <v>721：造影用剤</v>
          </cell>
          <cell r="E624">
            <v>1</v>
          </cell>
        </row>
        <row r="625">
          <cell r="A625">
            <v>621535502</v>
          </cell>
          <cell r="B625" t="str">
            <v>イオヘキソール３５０注２０ｍＬ「ＦＦ」　７５．４９％</v>
          </cell>
          <cell r="C625" t="str">
            <v>7219415H3090</v>
          </cell>
          <cell r="D625" t="str">
            <v>721：造影用剤</v>
          </cell>
        </row>
        <row r="626">
          <cell r="A626">
            <v>621535601</v>
          </cell>
          <cell r="B626" t="str">
            <v>イオベリン３５０注５０ｍＬ　７５．４９％</v>
          </cell>
          <cell r="C626" t="str">
            <v>7219415H4070</v>
          </cell>
          <cell r="D626" t="str">
            <v>721：造影用剤</v>
          </cell>
          <cell r="E626">
            <v>1</v>
          </cell>
        </row>
        <row r="627">
          <cell r="A627">
            <v>621535602</v>
          </cell>
          <cell r="B627" t="str">
            <v>イオヘキソール３５０注５０ｍＬ「ＦＦ」　７５．４９％</v>
          </cell>
          <cell r="C627" t="str">
            <v>7219415H4097</v>
          </cell>
          <cell r="D627" t="str">
            <v>721：造影用剤</v>
          </cell>
        </row>
        <row r="628">
          <cell r="A628">
            <v>621695401</v>
          </cell>
          <cell r="B628" t="str">
            <v>イオヘキソール３００注シリンジ１００ｍＬ「ＨＫ」　６４．７１％</v>
          </cell>
          <cell r="C628" t="str">
            <v>7219415G3125</v>
          </cell>
          <cell r="D628" t="str">
            <v>721：造影用剤</v>
          </cell>
        </row>
        <row r="629">
          <cell r="A629">
            <v>621695502</v>
          </cell>
          <cell r="B629" t="str">
            <v>イオヘキソール３００注バッグ１００ｍＬ「ＨＫ」　６４．７１％</v>
          </cell>
          <cell r="C629" t="str">
            <v>7219415H7010</v>
          </cell>
          <cell r="D629" t="str">
            <v>721：造影用剤</v>
          </cell>
          <cell r="E629">
            <v>1</v>
          </cell>
        </row>
        <row r="630">
          <cell r="A630">
            <v>621728802</v>
          </cell>
          <cell r="B630" t="str">
            <v>イオヘキソール２４０注シリンジ１００ｍＬ「Ｆ」　５１．７７％</v>
          </cell>
          <cell r="C630" t="str">
            <v>7219415G1076</v>
          </cell>
          <cell r="D630" t="str">
            <v>721：造影用剤</v>
          </cell>
        </row>
        <row r="631">
          <cell r="A631">
            <v>621728902</v>
          </cell>
          <cell r="B631" t="str">
            <v>イオパミドール３７０注シリンジ８０ｍＬ「Ｆ」　７５．５２％</v>
          </cell>
          <cell r="C631" t="str">
            <v>7219412G9014</v>
          </cell>
          <cell r="D631" t="str">
            <v>721：造影用剤</v>
          </cell>
        </row>
        <row r="632">
          <cell r="A632">
            <v>621758301</v>
          </cell>
          <cell r="B632" t="str">
            <v>バイステージ１５０注５０ｍＬ　３０．６２％</v>
          </cell>
          <cell r="C632" t="str">
            <v>7219412A7019</v>
          </cell>
          <cell r="D632" t="str">
            <v>721：造影用剤</v>
          </cell>
          <cell r="E632">
            <v>1</v>
          </cell>
        </row>
        <row r="633">
          <cell r="A633">
            <v>621758501</v>
          </cell>
          <cell r="B633" t="str">
            <v>バイステージ３００注２０ｍＬ　６１．２４％</v>
          </cell>
          <cell r="C633" t="str">
            <v>7219412A9011</v>
          </cell>
          <cell r="D633" t="str">
            <v>721：造影用剤</v>
          </cell>
          <cell r="E633">
            <v>1</v>
          </cell>
        </row>
        <row r="634">
          <cell r="A634">
            <v>621758502</v>
          </cell>
          <cell r="B634" t="str">
            <v>イオパミドール３００注２０ｍＬ「ＦＦ」　６１．２４％</v>
          </cell>
          <cell r="C634" t="str">
            <v>7219412A9011</v>
          </cell>
          <cell r="D634" t="str">
            <v>721：造影用剤</v>
          </cell>
        </row>
        <row r="635">
          <cell r="A635">
            <v>621758601</v>
          </cell>
          <cell r="B635" t="str">
            <v>バイステージ３７０注２０ｍＬ　７５．５２％</v>
          </cell>
          <cell r="C635" t="str">
            <v>7219412H1019</v>
          </cell>
          <cell r="D635" t="str">
            <v>721：造影用剤</v>
          </cell>
          <cell r="E635">
            <v>1</v>
          </cell>
        </row>
        <row r="636">
          <cell r="A636">
            <v>621758602</v>
          </cell>
          <cell r="B636" t="str">
            <v>イオパミドール３７０注２０ｍＬ「ＦＦ」　７５．５２％</v>
          </cell>
          <cell r="C636" t="str">
            <v>7219412H1019</v>
          </cell>
          <cell r="D636" t="str">
            <v>721：造影用剤</v>
          </cell>
        </row>
        <row r="637">
          <cell r="A637">
            <v>621782301</v>
          </cell>
          <cell r="B637" t="str">
            <v>イオパミドール３７０注シリンジ１００ｍＬ「ＦＦ」　７５．５２％</v>
          </cell>
          <cell r="C637" t="str">
            <v>7219412G7011</v>
          </cell>
          <cell r="D637" t="str">
            <v>721：造影用剤</v>
          </cell>
        </row>
        <row r="638">
          <cell r="A638">
            <v>621834101</v>
          </cell>
          <cell r="B638" t="str">
            <v>イオパミドール３００注シリンジ５０ｍＬ「ＦＦ」　６１．２４％</v>
          </cell>
          <cell r="C638" t="str">
            <v>7219412G2010</v>
          </cell>
          <cell r="D638" t="str">
            <v>721：造影用剤</v>
          </cell>
        </row>
        <row r="639">
          <cell r="A639">
            <v>621834201</v>
          </cell>
          <cell r="B639" t="str">
            <v>イオパミドール３００注シリンジ８０ｍＬ「ＦＦ」　６１．２４％</v>
          </cell>
          <cell r="C639" t="str">
            <v>7219412G6015</v>
          </cell>
          <cell r="D639" t="str">
            <v>721：造影用剤</v>
          </cell>
        </row>
        <row r="640">
          <cell r="A640">
            <v>621834301</v>
          </cell>
          <cell r="B640" t="str">
            <v>イオパミドール３７０注シリンジ５０ｍＬ「ＦＦ」　７５．５２％</v>
          </cell>
          <cell r="C640" t="str">
            <v>7219412P1013</v>
          </cell>
          <cell r="D640" t="str">
            <v>721：造影用剤</v>
          </cell>
        </row>
        <row r="641">
          <cell r="A641">
            <v>621834401</v>
          </cell>
          <cell r="B641" t="str">
            <v>イオパミドール３７０注シリンジ８０ｍＬ「ＦＦ」　７５．５２％</v>
          </cell>
          <cell r="C641" t="str">
            <v>7219412G9014</v>
          </cell>
          <cell r="D641" t="str">
            <v>721：造影用剤</v>
          </cell>
        </row>
        <row r="642">
          <cell r="A642">
            <v>621892301</v>
          </cell>
          <cell r="B642" t="str">
            <v>イオメロン３５０注シリンジ１３５ｍＬ　７１．４４％</v>
          </cell>
          <cell r="C642" t="str">
            <v>7219417G7030</v>
          </cell>
          <cell r="D642" t="str">
            <v>721：造影用剤</v>
          </cell>
        </row>
        <row r="643">
          <cell r="A643">
            <v>621922401</v>
          </cell>
          <cell r="B643" t="str">
            <v>オプチレイ３５０注シリンジ１００ｍＬ　７４．１％</v>
          </cell>
          <cell r="C643" t="str">
            <v>7219416G9039</v>
          </cell>
          <cell r="D643" t="str">
            <v>721：造影用剤</v>
          </cell>
        </row>
        <row r="644">
          <cell r="A644">
            <v>621928001</v>
          </cell>
          <cell r="B644" t="str">
            <v>イオプロミド３００注２０ｍＬ「ＦＲＩ」　６２．３４％</v>
          </cell>
          <cell r="C644" t="str">
            <v>7219418A6044</v>
          </cell>
          <cell r="D644" t="str">
            <v>721：造影用剤</v>
          </cell>
          <cell r="E644">
            <v>1</v>
          </cell>
        </row>
        <row r="645">
          <cell r="A645">
            <v>621928003</v>
          </cell>
          <cell r="B645" t="str">
            <v>イオプロミド３００注２０ｍＬ「ＢＹＬ」　６２．３４％</v>
          </cell>
          <cell r="C645" t="str">
            <v>7219418A6052</v>
          </cell>
          <cell r="D645" t="str">
            <v>721：造影用剤</v>
          </cell>
        </row>
        <row r="646">
          <cell r="A646">
            <v>621928101</v>
          </cell>
          <cell r="B646" t="str">
            <v>イオプロミド３００注５０ｍＬ「ＦＲＩ」　６２．３４％</v>
          </cell>
          <cell r="C646" t="str">
            <v>7219418A7040</v>
          </cell>
          <cell r="D646" t="str">
            <v>721：造影用剤</v>
          </cell>
          <cell r="E646">
            <v>1</v>
          </cell>
        </row>
        <row r="647">
          <cell r="A647">
            <v>621928103</v>
          </cell>
          <cell r="B647" t="str">
            <v>イオプロミド３００注５０ｍＬ「ＢＹＬ」　６２．３４％</v>
          </cell>
          <cell r="C647" t="str">
            <v>7219418A7059</v>
          </cell>
          <cell r="D647" t="str">
            <v>721：造影用剤</v>
          </cell>
        </row>
        <row r="648">
          <cell r="A648">
            <v>621928201</v>
          </cell>
          <cell r="B648" t="str">
            <v>イオプロミド３００注１００ｍＬ「ＦＲＩ」　６２．３４％</v>
          </cell>
          <cell r="C648" t="str">
            <v>7219418A8047</v>
          </cell>
          <cell r="D648" t="str">
            <v>721：造影用剤</v>
          </cell>
          <cell r="E648">
            <v>1</v>
          </cell>
        </row>
        <row r="649">
          <cell r="A649">
            <v>621928203</v>
          </cell>
          <cell r="B649" t="str">
            <v>イオプロミド３００注１００ｍＬ「ＢＹＬ」　６２．３４％</v>
          </cell>
          <cell r="C649" t="str">
            <v>7219418A8055</v>
          </cell>
          <cell r="D649" t="str">
            <v>721：造影用剤</v>
          </cell>
        </row>
        <row r="650">
          <cell r="A650">
            <v>621928301</v>
          </cell>
          <cell r="B650" t="str">
            <v>イオプロミド３００注シリンジ５０ｍＬ「ＦＲＩ」　６２．３４％</v>
          </cell>
          <cell r="C650" t="str">
            <v>7219418G2033</v>
          </cell>
          <cell r="D650" t="str">
            <v>721：造影用剤</v>
          </cell>
          <cell r="E650">
            <v>1</v>
          </cell>
        </row>
        <row r="651">
          <cell r="A651">
            <v>621928303</v>
          </cell>
          <cell r="B651" t="str">
            <v>イオプロミド３００注シリンジ５０ｍＬ「ＢＹＬ」　６２．３４％</v>
          </cell>
          <cell r="C651" t="str">
            <v>7219418G2041</v>
          </cell>
          <cell r="D651" t="str">
            <v>721：造影用剤</v>
          </cell>
        </row>
        <row r="652">
          <cell r="A652">
            <v>621928401</v>
          </cell>
          <cell r="B652" t="str">
            <v>イオプロミド３００注シリンジ８０ｍＬ「ＦＲＩ」　６２．３４％</v>
          </cell>
          <cell r="C652" t="str">
            <v>7219418G3030</v>
          </cell>
          <cell r="D652" t="str">
            <v>721：造影用剤</v>
          </cell>
          <cell r="E652">
            <v>1</v>
          </cell>
        </row>
        <row r="653">
          <cell r="A653">
            <v>621928403</v>
          </cell>
          <cell r="B653" t="str">
            <v>イオプロミド３００注シリンジ８０ｍＬ「ＢＹＬ」　６２．３４％</v>
          </cell>
          <cell r="C653" t="str">
            <v>7219418G3048</v>
          </cell>
          <cell r="D653" t="str">
            <v>721：造影用剤</v>
          </cell>
        </row>
        <row r="654">
          <cell r="A654">
            <v>621928501</v>
          </cell>
          <cell r="B654" t="str">
            <v>イオプロミド３００注シリンジ１００ｍＬ「ＦＲＩ」　６２．３４％</v>
          </cell>
          <cell r="C654" t="str">
            <v>7219418G1045</v>
          </cell>
          <cell r="D654" t="str">
            <v>721：造影用剤</v>
          </cell>
          <cell r="E654">
            <v>1</v>
          </cell>
        </row>
        <row r="655">
          <cell r="A655">
            <v>621928503</v>
          </cell>
          <cell r="B655" t="str">
            <v>イオプロミド３００注シリンジ１００ｍＬ「ＢＹＬ」　６２．３４％</v>
          </cell>
          <cell r="C655" t="str">
            <v>7219418G1053</v>
          </cell>
          <cell r="D655" t="str">
            <v>721：造影用剤</v>
          </cell>
        </row>
        <row r="656">
          <cell r="A656">
            <v>621928601</v>
          </cell>
          <cell r="B656" t="str">
            <v>イオプロミド３７０注２０ｍＬ「ＦＲＩ」　７６．８９％</v>
          </cell>
          <cell r="C656" t="str">
            <v>7219418A9043</v>
          </cell>
          <cell r="D656" t="str">
            <v>721：造影用剤</v>
          </cell>
          <cell r="E656">
            <v>1</v>
          </cell>
        </row>
        <row r="657">
          <cell r="A657">
            <v>621928603</v>
          </cell>
          <cell r="B657" t="str">
            <v>イオプロミド３７０注２０ｍＬ「ＢＹＬ」　７６．８９％</v>
          </cell>
          <cell r="C657" t="str">
            <v>7219418A9051</v>
          </cell>
          <cell r="D657" t="str">
            <v>721：造影用剤</v>
          </cell>
        </row>
        <row r="658">
          <cell r="A658">
            <v>621928701</v>
          </cell>
          <cell r="B658" t="str">
            <v>イオプロミド３７０注５０ｍＬ「ＦＲＩ」　７６．８９％</v>
          </cell>
          <cell r="C658" t="str">
            <v>7219418H1040</v>
          </cell>
          <cell r="D658" t="str">
            <v>721：造影用剤</v>
          </cell>
          <cell r="E658">
            <v>1</v>
          </cell>
        </row>
        <row r="659">
          <cell r="A659">
            <v>621928703</v>
          </cell>
          <cell r="B659" t="str">
            <v>イオプロミド３７０注５０ｍＬ「ＢＹＬ」　７６．８９％</v>
          </cell>
          <cell r="C659" t="str">
            <v>7219418H1059</v>
          </cell>
          <cell r="D659" t="str">
            <v>721：造影用剤</v>
          </cell>
        </row>
        <row r="660">
          <cell r="A660">
            <v>621928801</v>
          </cell>
          <cell r="B660" t="str">
            <v>イオプロミド３７０注１００ｍＬ「ＦＲＩ」　７６．８９％</v>
          </cell>
          <cell r="C660" t="str">
            <v>7219418H2047</v>
          </cell>
          <cell r="D660" t="str">
            <v>721：造影用剤</v>
          </cell>
          <cell r="E660">
            <v>1</v>
          </cell>
        </row>
        <row r="661">
          <cell r="A661">
            <v>621928803</v>
          </cell>
          <cell r="B661" t="str">
            <v>イオプロミド３７０注１００ｍＬ「ＢＹＬ」　７６．８９％</v>
          </cell>
          <cell r="C661" t="str">
            <v>7219418H2055</v>
          </cell>
          <cell r="D661" t="str">
            <v>721：造影用剤</v>
          </cell>
        </row>
        <row r="662">
          <cell r="A662">
            <v>621928901</v>
          </cell>
          <cell r="B662" t="str">
            <v>イオプロミド３７０注シリンジ５０ｍＬ「ＦＲＩ」　７６．８９％</v>
          </cell>
          <cell r="C662" t="str">
            <v>7219418G4028</v>
          </cell>
          <cell r="D662" t="str">
            <v>721：造影用剤</v>
          </cell>
          <cell r="E662">
            <v>1</v>
          </cell>
        </row>
        <row r="663">
          <cell r="A663">
            <v>621928903</v>
          </cell>
          <cell r="B663" t="str">
            <v>イオプロミド３７０注シリンジ５０ｍＬ「ＢＹＬ」　７６．８９％</v>
          </cell>
          <cell r="C663" t="str">
            <v>7219418G4044</v>
          </cell>
          <cell r="D663" t="str">
            <v>721：造影用剤</v>
          </cell>
        </row>
        <row r="664">
          <cell r="A664">
            <v>621929001</v>
          </cell>
          <cell r="B664" t="str">
            <v>イオプロミド３７０注シリンジ８０ｍＬ「ＦＲＩ」　７６．８９％</v>
          </cell>
          <cell r="C664" t="str">
            <v>7219418G5024</v>
          </cell>
          <cell r="D664" t="str">
            <v>721：造影用剤</v>
          </cell>
          <cell r="E664">
            <v>1</v>
          </cell>
        </row>
        <row r="665">
          <cell r="A665">
            <v>621929003</v>
          </cell>
          <cell r="B665" t="str">
            <v>イオプロミド３７０注シリンジ８０ｍＬ「ＢＹＬ」　７６．８９％</v>
          </cell>
          <cell r="C665" t="str">
            <v>7219418G5040</v>
          </cell>
          <cell r="D665" t="str">
            <v>721：造影用剤</v>
          </cell>
        </row>
        <row r="666">
          <cell r="A666">
            <v>621929101</v>
          </cell>
          <cell r="B666" t="str">
            <v>イオプロミド３７０注シリンジ１００ｍＬ「ＦＲＩ」　７６．８９％</v>
          </cell>
          <cell r="C666" t="str">
            <v>7219418G6020</v>
          </cell>
          <cell r="D666" t="str">
            <v>721：造影用剤</v>
          </cell>
          <cell r="E666">
            <v>1</v>
          </cell>
        </row>
        <row r="667">
          <cell r="A667">
            <v>621929103</v>
          </cell>
          <cell r="B667" t="str">
            <v>イオプロミド３７０注シリンジ１００ｍＬ「ＢＹＬ」　７６．８９％</v>
          </cell>
          <cell r="C667" t="str">
            <v>7219418G6047</v>
          </cell>
          <cell r="D667" t="str">
            <v>721：造影用剤</v>
          </cell>
        </row>
        <row r="668">
          <cell r="A668">
            <v>622027101</v>
          </cell>
          <cell r="B668" t="str">
            <v>イオヘキソール３００注１０ｍＬ「ＨＫ」　６４．７１％</v>
          </cell>
          <cell r="C668" t="str">
            <v>7219415A8051</v>
          </cell>
          <cell r="D668" t="str">
            <v>721：造影用剤</v>
          </cell>
        </row>
        <row r="669">
          <cell r="A669">
            <v>622027201</v>
          </cell>
          <cell r="B669" t="str">
            <v>イオヘキソール３００注２０ｍＬ「ＨＫ」　６４．７１％</v>
          </cell>
          <cell r="C669" t="str">
            <v>7219415A9015</v>
          </cell>
          <cell r="D669" t="str">
            <v>721：造影用剤</v>
          </cell>
          <cell r="E669">
            <v>1</v>
          </cell>
        </row>
        <row r="670">
          <cell r="A670">
            <v>622027301</v>
          </cell>
          <cell r="B670" t="str">
            <v>イオヘキソール３００注５０ｍＬ「ＨＫ」　６４．７１％</v>
          </cell>
          <cell r="C670" t="str">
            <v>7219415H1080</v>
          </cell>
          <cell r="D670" t="str">
            <v>721：造影用剤</v>
          </cell>
        </row>
        <row r="671">
          <cell r="A671">
            <v>622027402</v>
          </cell>
          <cell r="B671" t="str">
            <v>イオパミドール３００注シリンジ８０ｍＬ「ＨＫ」　６１．２４％</v>
          </cell>
          <cell r="C671" t="str">
            <v>7219412G6015</v>
          </cell>
          <cell r="D671" t="str">
            <v>721：造影用剤</v>
          </cell>
        </row>
        <row r="672">
          <cell r="A672">
            <v>622027502</v>
          </cell>
          <cell r="B672" t="str">
            <v>イオパミドール３７０注シリンジ８０ｍＬ「ＨＫ」　７５．５２％</v>
          </cell>
          <cell r="C672" t="str">
            <v>7219412G9014</v>
          </cell>
          <cell r="D672" t="str">
            <v>721：造影用剤</v>
          </cell>
        </row>
        <row r="673">
          <cell r="A673">
            <v>622027602</v>
          </cell>
          <cell r="B673" t="str">
            <v>イオパミドール３００注２０ｍＬ「ＨＫ」　６１．２４％</v>
          </cell>
          <cell r="C673" t="str">
            <v>7219412A9011</v>
          </cell>
          <cell r="D673" t="str">
            <v>721：造影用剤</v>
          </cell>
        </row>
        <row r="674">
          <cell r="A674">
            <v>622027702</v>
          </cell>
          <cell r="B674" t="str">
            <v>イオパミドール３００注５０ｍＬ「ＨＫ」　６１．２４％</v>
          </cell>
          <cell r="C674" t="str">
            <v>7219412A2017</v>
          </cell>
          <cell r="D674" t="str">
            <v>721：造影用剤</v>
          </cell>
        </row>
        <row r="675">
          <cell r="A675">
            <v>622027802</v>
          </cell>
          <cell r="B675" t="str">
            <v>イオパミドール３００注１００ｍＬ「ＨＫ」　６１．２４％</v>
          </cell>
          <cell r="C675" t="str">
            <v>7219412A3013</v>
          </cell>
          <cell r="D675" t="str">
            <v>721：造影用剤</v>
          </cell>
        </row>
        <row r="676">
          <cell r="A676">
            <v>622027902</v>
          </cell>
          <cell r="B676" t="str">
            <v>イオパミドール３７０注２０ｍＬ「ＨＫ」　７５．５２％</v>
          </cell>
          <cell r="C676" t="str">
            <v>7219412H1019</v>
          </cell>
          <cell r="D676" t="str">
            <v>721：造影用剤</v>
          </cell>
        </row>
        <row r="677">
          <cell r="A677">
            <v>622028002</v>
          </cell>
          <cell r="B677" t="str">
            <v>イオパミドール３７０注５０ｍＬ「ＨＫ」　７５．５２％</v>
          </cell>
          <cell r="C677" t="str">
            <v>7219412A5016</v>
          </cell>
          <cell r="D677" t="str">
            <v>721：造影用剤</v>
          </cell>
        </row>
        <row r="678">
          <cell r="A678">
            <v>622028102</v>
          </cell>
          <cell r="B678" t="str">
            <v>イオパミドール３７０注１００ｍＬ「ＨＫ」　７５．５２％</v>
          </cell>
          <cell r="C678" t="str">
            <v>7219412A6012</v>
          </cell>
          <cell r="D678" t="str">
            <v>721：造影用剤</v>
          </cell>
        </row>
        <row r="679">
          <cell r="A679">
            <v>622030801</v>
          </cell>
          <cell r="B679" t="str">
            <v>イオパーク３５０注シリンジ７０ｍＬ　７５．４９％</v>
          </cell>
          <cell r="C679" t="str">
            <v>7219415G8011</v>
          </cell>
          <cell r="D679" t="str">
            <v>721：造影用剤</v>
          </cell>
          <cell r="E679">
            <v>1</v>
          </cell>
        </row>
        <row r="680">
          <cell r="A680">
            <v>622030802</v>
          </cell>
          <cell r="B680" t="str">
            <v>イオヘキソール３５０注シリンジ７０ｍＬ「Ｆ」　７５．４９％</v>
          </cell>
          <cell r="C680" t="str">
            <v>7219415G8011</v>
          </cell>
          <cell r="D680" t="str">
            <v>721：造影用剤</v>
          </cell>
          <cell r="E680">
            <v>1</v>
          </cell>
        </row>
        <row r="681">
          <cell r="A681">
            <v>622059901</v>
          </cell>
          <cell r="B681" t="str">
            <v>イオベリン３００注シリンジ１５０ｍＬ　６４．７１％</v>
          </cell>
          <cell r="C681" t="str">
            <v>7219415G6078</v>
          </cell>
          <cell r="D681" t="str">
            <v>721：造影用剤</v>
          </cell>
          <cell r="E681">
            <v>1</v>
          </cell>
        </row>
        <row r="682">
          <cell r="A682">
            <v>622059902</v>
          </cell>
          <cell r="B682" t="str">
            <v>イオヘキソール３００注シリンジ１５０ｍＬ「ＦＦ」　６４．７１％</v>
          </cell>
          <cell r="C682" t="str">
            <v>7219415G6094</v>
          </cell>
          <cell r="D682" t="str">
            <v>721：造影用剤</v>
          </cell>
        </row>
        <row r="683">
          <cell r="A683">
            <v>622067602</v>
          </cell>
          <cell r="B683" t="str">
            <v>イオパーク３００注１０ｍＬ　６４．７１％</v>
          </cell>
          <cell r="C683" t="str">
            <v>7219415A8060</v>
          </cell>
          <cell r="D683" t="str">
            <v>721：造影用剤</v>
          </cell>
          <cell r="E683">
            <v>1</v>
          </cell>
        </row>
        <row r="684">
          <cell r="A684">
            <v>622067702</v>
          </cell>
          <cell r="B684" t="str">
            <v>イオパーク３００注シリンジ１２５ｍＬ　６４．７１％</v>
          </cell>
          <cell r="C684" t="str">
            <v>7219415G7015</v>
          </cell>
          <cell r="D684" t="str">
            <v>721：造影用剤</v>
          </cell>
          <cell r="E684">
            <v>1</v>
          </cell>
        </row>
        <row r="685">
          <cell r="A685">
            <v>622067703</v>
          </cell>
          <cell r="B685" t="str">
            <v>イオヘキソール３００注シリンジ１２５ｍＬ「Ｆ」　６４．７１％</v>
          </cell>
          <cell r="C685" t="str">
            <v>7219415G7015</v>
          </cell>
          <cell r="D685" t="str">
            <v>721：造影用剤</v>
          </cell>
          <cell r="E685">
            <v>1</v>
          </cell>
        </row>
        <row r="686">
          <cell r="A686">
            <v>622067802</v>
          </cell>
          <cell r="B686" t="str">
            <v>イオパーク３００注シリンジ１５０ｍＬ　６４．７１％</v>
          </cell>
          <cell r="C686" t="str">
            <v>7219415G6051</v>
          </cell>
          <cell r="D686" t="str">
            <v>721：造影用剤</v>
          </cell>
          <cell r="E686">
            <v>1</v>
          </cell>
        </row>
        <row r="687">
          <cell r="A687">
            <v>622067803</v>
          </cell>
          <cell r="B687" t="str">
            <v>イオヘキソール３００注シリンジ１５０ｍＬ「Ｆ」　６４．７１％</v>
          </cell>
          <cell r="C687" t="str">
            <v>7219415G6086</v>
          </cell>
          <cell r="D687" t="str">
            <v>721：造影用剤</v>
          </cell>
        </row>
        <row r="688">
          <cell r="A688">
            <v>622067901</v>
          </cell>
          <cell r="B688" t="str">
            <v>オムニパーク３００注シリンジ１１０ｍＬ　６４．７１％</v>
          </cell>
          <cell r="C688" t="str">
            <v>7219415G9026</v>
          </cell>
          <cell r="D688" t="str">
            <v>721：造影用剤</v>
          </cell>
        </row>
        <row r="689">
          <cell r="A689">
            <v>622074101</v>
          </cell>
          <cell r="B689" t="str">
            <v>イオヘキソール３００注シリンジ５０ｍＬ「ＨＫ」　６４．７１％</v>
          </cell>
          <cell r="C689" t="str">
            <v>7219415G2080</v>
          </cell>
          <cell r="D689" t="str">
            <v>721：造影用剤</v>
          </cell>
        </row>
        <row r="690">
          <cell r="A690">
            <v>622074201</v>
          </cell>
          <cell r="B690" t="str">
            <v>イオヘキソール３００注シリンジ８０ｍＬ「ＨＫ」　６４．７１％</v>
          </cell>
          <cell r="C690" t="str">
            <v>7219415G4083</v>
          </cell>
          <cell r="D690" t="str">
            <v>721：造影用剤</v>
          </cell>
        </row>
        <row r="691">
          <cell r="A691">
            <v>622074301</v>
          </cell>
          <cell r="B691" t="str">
            <v>イオヘキソール３００注シリンジ１２５ｍＬ「ＨＫ」　６４．７１％</v>
          </cell>
          <cell r="C691" t="str">
            <v>7219415G7015</v>
          </cell>
          <cell r="D691" t="str">
            <v>721：造影用剤</v>
          </cell>
          <cell r="E691">
            <v>1</v>
          </cell>
        </row>
        <row r="692">
          <cell r="A692">
            <v>622074401</v>
          </cell>
          <cell r="B692" t="str">
            <v>イオヘキソール３００注シリンジ１５０ｍＬ「ＨＫ」　６４．７１％</v>
          </cell>
          <cell r="C692" t="str">
            <v>7219415G6060</v>
          </cell>
          <cell r="D692" t="str">
            <v>721：造影用剤</v>
          </cell>
        </row>
        <row r="693">
          <cell r="A693">
            <v>622090602</v>
          </cell>
          <cell r="B693" t="str">
            <v>オイパロミン３７０注シリンジ５０ｍＬ　７５．５２％</v>
          </cell>
          <cell r="C693" t="str">
            <v>7219412P1013</v>
          </cell>
          <cell r="D693" t="str">
            <v>721：造影用剤</v>
          </cell>
          <cell r="E693">
            <v>1</v>
          </cell>
        </row>
        <row r="694">
          <cell r="A694">
            <v>622090603</v>
          </cell>
          <cell r="B694" t="str">
            <v>イオパミドール３７０注シリンジ５０ｍＬ「Ｆ」　７５．５２％</v>
          </cell>
          <cell r="C694" t="str">
            <v>7219412P1013</v>
          </cell>
          <cell r="D694" t="str">
            <v>721：造影用剤</v>
          </cell>
        </row>
        <row r="695">
          <cell r="A695">
            <v>622104701</v>
          </cell>
          <cell r="B695" t="str">
            <v>イオベリン３００注シリンジ１２５ｍＬ　６４．７１％</v>
          </cell>
          <cell r="C695" t="str">
            <v>7219415G7015</v>
          </cell>
          <cell r="D695" t="str">
            <v>721：造影用剤</v>
          </cell>
          <cell r="E695">
            <v>1</v>
          </cell>
        </row>
        <row r="696">
          <cell r="A696">
            <v>622104702</v>
          </cell>
          <cell r="B696" t="str">
            <v>イオヘキソール３００注シリンジ１２５ｍＬ「ＦＦ」　６４．７１％</v>
          </cell>
          <cell r="C696" t="str">
            <v>7219415G7015</v>
          </cell>
          <cell r="D696" t="str">
            <v>721：造影用剤</v>
          </cell>
          <cell r="E696">
            <v>1</v>
          </cell>
        </row>
        <row r="697">
          <cell r="A697">
            <v>622104801</v>
          </cell>
          <cell r="B697" t="str">
            <v>イオベリン３５０注シリンジ７０ｍＬ　７５．４９％</v>
          </cell>
          <cell r="C697" t="str">
            <v>7219415G8011</v>
          </cell>
          <cell r="D697" t="str">
            <v>721：造影用剤</v>
          </cell>
          <cell r="E697">
            <v>1</v>
          </cell>
        </row>
        <row r="698">
          <cell r="A698">
            <v>622104802</v>
          </cell>
          <cell r="B698" t="str">
            <v>イオヘキソール３５０注シリンジ７０ｍＬ「ＦＦ」　７５．４９％</v>
          </cell>
          <cell r="C698" t="str">
            <v>7219415G8011</v>
          </cell>
          <cell r="D698" t="str">
            <v>721：造影用剤</v>
          </cell>
          <cell r="E698">
            <v>1</v>
          </cell>
        </row>
        <row r="699">
          <cell r="A699">
            <v>622154401</v>
          </cell>
          <cell r="B699" t="str">
            <v>イオヘキソール３００注１００ｍＬ「ＨＫ」　６４．７１％</v>
          </cell>
          <cell r="C699" t="str">
            <v>7219415H2019</v>
          </cell>
          <cell r="D699" t="str">
            <v>721：造影用剤</v>
          </cell>
        </row>
        <row r="700">
          <cell r="A700">
            <v>622157901</v>
          </cell>
          <cell r="B700" t="str">
            <v>イオベリン２４０注シリンジ１００ｍＬ　５１．７７％</v>
          </cell>
          <cell r="C700" t="str">
            <v>7219415G1068</v>
          </cell>
          <cell r="D700" t="str">
            <v>721：造影用剤</v>
          </cell>
          <cell r="E700">
            <v>1</v>
          </cell>
        </row>
        <row r="701">
          <cell r="A701">
            <v>622157902</v>
          </cell>
          <cell r="B701" t="str">
            <v>イオヘキソール２４０注シリンジ１００ｍＬ「ＦＦ」　５１．７７％</v>
          </cell>
          <cell r="C701" t="str">
            <v>7219415G1084</v>
          </cell>
          <cell r="D701" t="str">
            <v>721：造影用剤</v>
          </cell>
        </row>
        <row r="702">
          <cell r="A702">
            <v>622177401</v>
          </cell>
          <cell r="B702" t="str">
            <v>イオパミロン注３７０シリンジ　７５．５２％６５ｍＬ</v>
          </cell>
          <cell r="C702" t="str">
            <v>7219412P3024</v>
          </cell>
          <cell r="D702" t="str">
            <v>721：造影用剤</v>
          </cell>
        </row>
        <row r="703">
          <cell r="A703">
            <v>622179201</v>
          </cell>
          <cell r="B703" t="str">
            <v>プロスコープ３７０注シリンジ５０ｍＬ　７６．８９％</v>
          </cell>
          <cell r="C703" t="str">
            <v>7219418G4036</v>
          </cell>
          <cell r="D703" t="str">
            <v>721：造影用剤</v>
          </cell>
        </row>
        <row r="704">
          <cell r="A704">
            <v>622179301</v>
          </cell>
          <cell r="B704" t="str">
            <v>プロスコープ３７０注シリンジ８０ｍＬ　７６．８９％</v>
          </cell>
          <cell r="C704" t="str">
            <v>7219418G5032</v>
          </cell>
          <cell r="D704" t="str">
            <v>721：造影用剤</v>
          </cell>
        </row>
        <row r="705">
          <cell r="A705">
            <v>622179401</v>
          </cell>
          <cell r="B705" t="str">
            <v>プロスコープ３７０注シリンジ１００ｍＬ　７６．８９％</v>
          </cell>
          <cell r="C705" t="str">
            <v>7219418G6039</v>
          </cell>
          <cell r="D705" t="str">
            <v>721：造影用剤</v>
          </cell>
        </row>
        <row r="706">
          <cell r="A706">
            <v>622213601</v>
          </cell>
          <cell r="B706" t="str">
            <v>オイパロミン３００注シリンジ１５０ｍＬ　６１．２４％</v>
          </cell>
          <cell r="C706" t="str">
            <v>7219412P2010</v>
          </cell>
          <cell r="D706" t="str">
            <v>721：造影用剤</v>
          </cell>
          <cell r="E706">
            <v>1</v>
          </cell>
        </row>
        <row r="707">
          <cell r="A707">
            <v>622213602</v>
          </cell>
          <cell r="B707" t="str">
            <v>イオパミドール３００注シリンジ１５０ｍＬ「Ｆ」　６１．２４％</v>
          </cell>
          <cell r="C707" t="str">
            <v>7219412P2010</v>
          </cell>
          <cell r="D707" t="str">
            <v>721：造影用剤</v>
          </cell>
        </row>
        <row r="708">
          <cell r="A708">
            <v>622267501</v>
          </cell>
          <cell r="B708" t="str">
            <v>オムニパーク３５０注シリンジ４５ｍＬ　７５．４９％</v>
          </cell>
          <cell r="C708" t="str">
            <v>7219415H8025</v>
          </cell>
          <cell r="D708" t="str">
            <v>721：造影用剤</v>
          </cell>
        </row>
        <row r="709">
          <cell r="A709">
            <v>622286601</v>
          </cell>
          <cell r="B709" t="str">
            <v>イオパーク３００注シリンジ１１０ｍＬ　６４．７１％</v>
          </cell>
          <cell r="C709" t="str">
            <v>7219415G9034</v>
          </cell>
          <cell r="D709" t="str">
            <v>721：造影用剤</v>
          </cell>
          <cell r="E709">
            <v>1</v>
          </cell>
        </row>
        <row r="710">
          <cell r="A710">
            <v>622286602</v>
          </cell>
          <cell r="B710" t="str">
            <v>イオヘキソール３００注シリンジ１１０ｍＬ「Ｆ」　６４．７１％</v>
          </cell>
          <cell r="C710" t="str">
            <v>7219415G9077</v>
          </cell>
          <cell r="D710" t="str">
            <v>721：造影用剤</v>
          </cell>
        </row>
        <row r="711">
          <cell r="A711">
            <v>622347001</v>
          </cell>
          <cell r="B711" t="str">
            <v>イオヘキソール３００注シリンジ１１０ｍＬ「ＨＫ」　６４．７１％</v>
          </cell>
          <cell r="C711" t="str">
            <v>7219415G9050</v>
          </cell>
          <cell r="D711" t="str">
            <v>721：造影用剤</v>
          </cell>
        </row>
        <row r="712">
          <cell r="A712">
            <v>622347101</v>
          </cell>
          <cell r="B712" t="str">
            <v>イオヘキソール３５０注シリンジ７０ｍＬ「ＨＫ」　７５．４９％</v>
          </cell>
          <cell r="C712" t="str">
            <v>7219415G8011</v>
          </cell>
          <cell r="D712" t="str">
            <v>721：造影用剤</v>
          </cell>
          <cell r="E712">
            <v>1</v>
          </cell>
        </row>
        <row r="713">
          <cell r="A713">
            <v>622347201</v>
          </cell>
          <cell r="B713" t="str">
            <v>イオヘキソール３５０注シリンジ１００ｍＬ「ＨＫ」　７５．４９％</v>
          </cell>
          <cell r="C713" t="str">
            <v>7219415G5012</v>
          </cell>
          <cell r="D713" t="str">
            <v>721：造影用剤</v>
          </cell>
        </row>
        <row r="714">
          <cell r="A714">
            <v>622376901</v>
          </cell>
          <cell r="B714" t="str">
            <v>オイパロミン３７０注シリンジ６５ｍＬ　７５．５２％</v>
          </cell>
          <cell r="C714" t="str">
            <v>7219412P3016</v>
          </cell>
          <cell r="D714" t="str">
            <v>721：造影用剤</v>
          </cell>
          <cell r="E714">
            <v>1</v>
          </cell>
        </row>
        <row r="715">
          <cell r="A715">
            <v>622376902</v>
          </cell>
          <cell r="B715" t="str">
            <v>イオパミドール３７０注シリンジ６５ｍＬ「Ｆ」　７５．５２％</v>
          </cell>
          <cell r="C715" t="str">
            <v>7219412P3016</v>
          </cell>
          <cell r="D715" t="str">
            <v>721：造影用剤</v>
          </cell>
        </row>
        <row r="716">
          <cell r="A716">
            <v>622432201</v>
          </cell>
          <cell r="B716" t="str">
            <v>イオベリン３００注シリンジ１１０ｍＬ　６４．７１％</v>
          </cell>
          <cell r="C716" t="str">
            <v>7219415G9069</v>
          </cell>
          <cell r="D716" t="str">
            <v>721：造影用剤</v>
          </cell>
          <cell r="E716">
            <v>1</v>
          </cell>
        </row>
        <row r="717">
          <cell r="A717">
            <v>622432202</v>
          </cell>
          <cell r="B717" t="str">
            <v>イオヘキソール３００注シリンジ１１０ｍＬ「ＦＦ」　６４．７１％</v>
          </cell>
          <cell r="C717" t="str">
            <v>7219415G9085</v>
          </cell>
          <cell r="D717" t="str">
            <v>721：造影用剤</v>
          </cell>
        </row>
        <row r="718">
          <cell r="A718">
            <v>622432301</v>
          </cell>
          <cell r="B718" t="str">
            <v>バイステージ注３７０シリンジ６５ｍＬ　７５．５２％</v>
          </cell>
          <cell r="C718" t="str">
            <v>7219412P3016</v>
          </cell>
          <cell r="D718" t="str">
            <v>721：造影用剤</v>
          </cell>
          <cell r="E718">
            <v>1</v>
          </cell>
        </row>
        <row r="719">
          <cell r="A719">
            <v>622432302</v>
          </cell>
          <cell r="B719" t="str">
            <v>イオパミドール３７０注シリンジ６５ｍＬ「ＦＦ」　７５．５２％</v>
          </cell>
          <cell r="C719" t="str">
            <v>7219412P3016</v>
          </cell>
          <cell r="D719" t="str">
            <v>721：造影用剤</v>
          </cell>
        </row>
        <row r="720">
          <cell r="A720">
            <v>622450501</v>
          </cell>
          <cell r="B720" t="str">
            <v>イオパミドール３７０注シリンジ６５ｍＬ「ＨＫ」　７５．５２％</v>
          </cell>
          <cell r="C720" t="str">
            <v>7219412P3016</v>
          </cell>
          <cell r="D720" t="str">
            <v>721：造影用剤</v>
          </cell>
        </row>
        <row r="721">
          <cell r="A721">
            <v>622547001</v>
          </cell>
          <cell r="B721" t="str">
            <v>オプチレイ３５０注シリンジ１３５ｍＬ　７４．１％</v>
          </cell>
          <cell r="C721" t="str">
            <v>7219416P1020</v>
          </cell>
          <cell r="D721" t="str">
            <v>721：造影用剤</v>
          </cell>
        </row>
        <row r="722">
          <cell r="A722">
            <v>622765700</v>
          </cell>
          <cell r="B722" t="str">
            <v>イオパミドール（３００）５０ｍＬ注射液　６１．２４％</v>
          </cell>
          <cell r="C722" t="str">
            <v>7219412A2017</v>
          </cell>
          <cell r="D722" t="str">
            <v>721：造影用剤</v>
          </cell>
        </row>
        <row r="723">
          <cell r="A723">
            <v>622765800</v>
          </cell>
          <cell r="B723" t="str">
            <v>イオパミドール（３００）１００ｍＬ注射液　６１．２４％</v>
          </cell>
          <cell r="C723" t="str">
            <v>7219412A3013</v>
          </cell>
          <cell r="D723" t="str">
            <v>721：造影用剤</v>
          </cell>
        </row>
        <row r="724">
          <cell r="A724">
            <v>622765900</v>
          </cell>
          <cell r="B724" t="str">
            <v>イオパミドール（３７０）５０ｍＬ注射液　７５．５２％</v>
          </cell>
          <cell r="C724" t="str">
            <v>7219412A5016</v>
          </cell>
          <cell r="D724" t="str">
            <v>721：造影用剤</v>
          </cell>
        </row>
        <row r="725">
          <cell r="A725">
            <v>622766000</v>
          </cell>
          <cell r="B725" t="str">
            <v>イオパミドール（３７０）１００ｍＬ注射液　７５．５２％</v>
          </cell>
          <cell r="C725" t="str">
            <v>7219412A6012</v>
          </cell>
          <cell r="D725" t="str">
            <v>721：造影用剤</v>
          </cell>
        </row>
        <row r="726">
          <cell r="A726">
            <v>622766100</v>
          </cell>
          <cell r="B726" t="str">
            <v>イオパミドール（１５０）５０ｍＬ注射液　３０．６２％</v>
          </cell>
          <cell r="C726" t="str">
            <v>7219412A7019</v>
          </cell>
          <cell r="D726" t="str">
            <v>721：造影用剤</v>
          </cell>
        </row>
        <row r="727">
          <cell r="A727">
            <v>622766300</v>
          </cell>
          <cell r="B727" t="str">
            <v>イオパミドール（３００）２０ｍＬ注射液　６１．２４％</v>
          </cell>
          <cell r="C727" t="str">
            <v>7219412A9011</v>
          </cell>
          <cell r="D727" t="str">
            <v>721：造影用剤</v>
          </cell>
        </row>
        <row r="728">
          <cell r="A728">
            <v>622766400</v>
          </cell>
          <cell r="B728" t="str">
            <v>イオパミドール（３００）１００ｍＬキット　６１．２４％</v>
          </cell>
          <cell r="C728" t="str">
            <v>7219412G1013</v>
          </cell>
          <cell r="D728" t="str">
            <v>721：造影用剤</v>
          </cell>
        </row>
        <row r="729">
          <cell r="A729">
            <v>622766500</v>
          </cell>
          <cell r="B729" t="str">
            <v>イオパミドール（３００）５０ｍＬキット　６１．２４％</v>
          </cell>
          <cell r="C729" t="str">
            <v>7219412G2010</v>
          </cell>
          <cell r="D729" t="str">
            <v>721：造影用剤</v>
          </cell>
        </row>
        <row r="730">
          <cell r="A730">
            <v>622766600</v>
          </cell>
          <cell r="B730" t="str">
            <v>イオパミドール（３００）８０ｍＬキット　６１．２４％</v>
          </cell>
          <cell r="C730" t="str">
            <v>7219412G6015</v>
          </cell>
          <cell r="D730" t="str">
            <v>721：造影用剤</v>
          </cell>
        </row>
        <row r="731">
          <cell r="A731">
            <v>622766700</v>
          </cell>
          <cell r="B731" t="str">
            <v>イオパミドール（３７０）８０ｍＬキット　７５．５２％</v>
          </cell>
          <cell r="C731" t="str">
            <v>7219412G9014</v>
          </cell>
          <cell r="D731" t="str">
            <v>721：造影用剤</v>
          </cell>
        </row>
        <row r="732">
          <cell r="A732">
            <v>622766800</v>
          </cell>
          <cell r="B732" t="str">
            <v>イオパミドール（３７０）２０ｍＬ注射液　７５．５２％</v>
          </cell>
          <cell r="C732" t="str">
            <v>7219412H1019</v>
          </cell>
          <cell r="D732" t="str">
            <v>721：造影用剤</v>
          </cell>
        </row>
        <row r="733">
          <cell r="A733">
            <v>622766900</v>
          </cell>
          <cell r="B733" t="str">
            <v>イオパミドール（３７０）５０ｍＬキット　７５．５２％</v>
          </cell>
          <cell r="C733" t="str">
            <v>7219412P1013</v>
          </cell>
          <cell r="D733" t="str">
            <v>721：造影用剤</v>
          </cell>
        </row>
        <row r="734">
          <cell r="A734">
            <v>622767000</v>
          </cell>
          <cell r="B734" t="str">
            <v>イオパミドール（３００）１５０ｍＬキット　６１．２４％</v>
          </cell>
          <cell r="C734" t="str">
            <v>7219412P2010</v>
          </cell>
          <cell r="D734" t="str">
            <v>721：造影用剤</v>
          </cell>
        </row>
        <row r="735">
          <cell r="A735">
            <v>622767100</v>
          </cell>
          <cell r="B735" t="str">
            <v>イオパミドール（３７０）６５ｍＬキット　７５．５２％</v>
          </cell>
          <cell r="C735" t="str">
            <v>7219412P3016</v>
          </cell>
          <cell r="D735" t="str">
            <v>721：造影用剤</v>
          </cell>
        </row>
        <row r="736">
          <cell r="A736">
            <v>622768000</v>
          </cell>
          <cell r="B736" t="str">
            <v>イオヘキソール（３００）２０ｍＬ注射液　６４．７１％</v>
          </cell>
          <cell r="C736" t="str">
            <v>7219415A9015</v>
          </cell>
          <cell r="D736" t="str">
            <v>721：造影用剤</v>
          </cell>
          <cell r="E736">
            <v>1</v>
          </cell>
        </row>
        <row r="737">
          <cell r="A737">
            <v>622768400</v>
          </cell>
          <cell r="B737" t="str">
            <v>イオヘキソール（３５０）１００ｍＬキット　７５．４９％</v>
          </cell>
          <cell r="C737" t="str">
            <v>7219415G5012</v>
          </cell>
          <cell r="D737" t="str">
            <v>721：造影用剤</v>
          </cell>
        </row>
        <row r="738">
          <cell r="A738">
            <v>622768600</v>
          </cell>
          <cell r="B738" t="str">
            <v>イオヘキソール（３００）１２５ｍＬキット　６４．７１％</v>
          </cell>
          <cell r="C738" t="str">
            <v>7219415G7015</v>
          </cell>
          <cell r="D738" t="str">
            <v>721：造影用剤</v>
          </cell>
          <cell r="E738">
            <v>1</v>
          </cell>
        </row>
        <row r="739">
          <cell r="A739">
            <v>622768700</v>
          </cell>
          <cell r="B739" t="str">
            <v>イオヘキソール（３５０）７０ｍＬキット　７５．４９％</v>
          </cell>
          <cell r="C739" t="str">
            <v>7219415G8011</v>
          </cell>
          <cell r="D739" t="str">
            <v>721：造影用剤</v>
          </cell>
          <cell r="E739">
            <v>1</v>
          </cell>
        </row>
        <row r="740">
          <cell r="A740">
            <v>622769000</v>
          </cell>
          <cell r="B740" t="str">
            <v>イオヘキソール（３００）１００ｍＬ注射液　６４．７１％</v>
          </cell>
          <cell r="C740" t="str">
            <v>7219415H2019</v>
          </cell>
          <cell r="D740" t="str">
            <v>721：造影用剤</v>
          </cell>
        </row>
        <row r="741">
          <cell r="A741">
            <v>622769400</v>
          </cell>
          <cell r="B741" t="str">
            <v>イオヘキソール（３００）１００ｍＬ注射液　６４．７１％</v>
          </cell>
          <cell r="C741" t="str">
            <v>7219415H7010</v>
          </cell>
          <cell r="D741" t="str">
            <v>721：造影用剤</v>
          </cell>
          <cell r="E741">
            <v>1</v>
          </cell>
        </row>
        <row r="742">
          <cell r="A742">
            <v>622849000</v>
          </cell>
          <cell r="B742" t="str">
            <v>イオパミドール（３７０）１００ｍＬキット　７５．５２％</v>
          </cell>
          <cell r="C742" t="str">
            <v>7219412G7011</v>
          </cell>
          <cell r="D742" t="str">
            <v>721：造影用剤</v>
          </cell>
        </row>
        <row r="743">
          <cell r="A743">
            <v>622853201</v>
          </cell>
          <cell r="B743" t="str">
            <v>イオパミロン注３００シリンジ　６１．２４％１３０ｍＬ</v>
          </cell>
          <cell r="C743" t="str">
            <v>7219412P4020</v>
          </cell>
          <cell r="D743" t="str">
            <v>721：造影用剤</v>
          </cell>
        </row>
        <row r="744">
          <cell r="A744">
            <v>622853301</v>
          </cell>
          <cell r="B744" t="str">
            <v>イオパミロン注３００シリンジ　６１．２４％１５０ｍＬ</v>
          </cell>
          <cell r="C744" t="str">
            <v>7219412P2044</v>
          </cell>
          <cell r="D744" t="str">
            <v>721：造影用剤</v>
          </cell>
        </row>
        <row r="745">
          <cell r="A745">
            <v>647210004</v>
          </cell>
          <cell r="B745" t="str">
            <v>アミドトリゾ酸ナトリウムメグルミン注射液　６０％１００ｍＬ</v>
          </cell>
          <cell r="C745" t="str">
            <v>7214400A5017</v>
          </cell>
          <cell r="D745" t="str">
            <v>721：造影用剤</v>
          </cell>
        </row>
        <row r="746">
          <cell r="A746">
            <v>647210005</v>
          </cell>
          <cell r="B746" t="str">
            <v>アミドトリゾ酸ナトリウムメグルミン注射液　６０％２０ｍＬ</v>
          </cell>
          <cell r="C746" t="str">
            <v>7214400A2018</v>
          </cell>
          <cell r="D746" t="str">
            <v>721：造影用剤</v>
          </cell>
        </row>
        <row r="747">
          <cell r="A747">
            <v>647210006</v>
          </cell>
          <cell r="B747" t="str">
            <v>アミドトリゾ酸ナトリウムメグルミン注射液　７６％２０ｍＬ</v>
          </cell>
          <cell r="C747" t="str">
            <v>7214400A6013</v>
          </cell>
          <cell r="D747" t="str">
            <v>721：造影用剤</v>
          </cell>
        </row>
        <row r="748">
          <cell r="A748">
            <v>647210013</v>
          </cell>
          <cell r="B748" t="str">
            <v>イオタラム酸ナトリウム注射液　６６．８％２０ｍＬ</v>
          </cell>
          <cell r="C748" t="str">
            <v>7211401A1014</v>
          </cell>
          <cell r="D748" t="str">
            <v>721：造影用剤</v>
          </cell>
        </row>
        <row r="749">
          <cell r="A749">
            <v>647210015</v>
          </cell>
          <cell r="B749" t="str">
            <v>イオタラム酸メグルミン注射液　３０％２２０ｍＬ</v>
          </cell>
          <cell r="C749" t="str">
            <v>7211402A1019</v>
          </cell>
          <cell r="D749" t="str">
            <v>721：造影用剤</v>
          </cell>
        </row>
        <row r="750">
          <cell r="A750">
            <v>647210016</v>
          </cell>
          <cell r="B750" t="str">
            <v>イオタラム酸メグルミン注射液　６０％２０ｍＬ</v>
          </cell>
          <cell r="C750" t="str">
            <v>7211402A2015</v>
          </cell>
          <cell r="D750" t="str">
            <v>721：造影用剤</v>
          </cell>
        </row>
        <row r="751">
          <cell r="A751">
            <v>647210017</v>
          </cell>
          <cell r="B751" t="str">
            <v>イオタラム酸メグルミン注射液　６０％５０ｍＬ</v>
          </cell>
          <cell r="C751" t="str">
            <v>7211402A3011</v>
          </cell>
          <cell r="D751" t="str">
            <v>721：造影用剤</v>
          </cell>
        </row>
        <row r="752">
          <cell r="A752">
            <v>647210018</v>
          </cell>
          <cell r="B752" t="str">
            <v>イオタラム酸メグルミン注射液　６０％１００ｍＬ</v>
          </cell>
          <cell r="C752" t="str">
            <v>7211402A4018</v>
          </cell>
          <cell r="D752" t="str">
            <v>721：造影用剤</v>
          </cell>
        </row>
        <row r="753">
          <cell r="A753">
            <v>620003833</v>
          </cell>
          <cell r="B753" t="str">
            <v>レボビスト注射用　２．５ｇ（溶解液付）</v>
          </cell>
          <cell r="C753" t="str">
            <v>7290410D1030</v>
          </cell>
          <cell r="D753" t="str">
            <v>729：その他の診断用薬（体外診断用医薬品を除く）</v>
          </cell>
        </row>
        <row r="754">
          <cell r="A754">
            <v>620005210</v>
          </cell>
          <cell r="B754" t="str">
            <v>フルオレサイト静注５００ｍｇ　１０％５ｍＬ</v>
          </cell>
          <cell r="C754" t="str">
            <v>7290402A2035</v>
          </cell>
          <cell r="D754" t="str">
            <v>729：その他の診断用薬（体外診断用医薬品を除く）</v>
          </cell>
        </row>
        <row r="755">
          <cell r="A755">
            <v>620005898</v>
          </cell>
          <cell r="B755" t="str">
            <v>ＥＯＢ・プリモビスト注シリンジ　１８．１４３％５ｍＬ</v>
          </cell>
          <cell r="C755" t="str">
            <v>7290415G1020</v>
          </cell>
          <cell r="D755" t="str">
            <v>729：その他の診断用薬（体外診断用医薬品を除く）</v>
          </cell>
        </row>
        <row r="756">
          <cell r="A756">
            <v>620005899</v>
          </cell>
          <cell r="B756" t="str">
            <v>ＥＯＢ・プリモビスト注シリンジ　１８．１４３％１０ｍＬ</v>
          </cell>
          <cell r="C756" t="str">
            <v>7290415G2027</v>
          </cell>
          <cell r="D756" t="str">
            <v>729：その他の診断用薬（体外診断用医薬品を除く）</v>
          </cell>
        </row>
        <row r="757">
          <cell r="A757">
            <v>620007248</v>
          </cell>
          <cell r="B757" t="str">
            <v>オムニスキャン静注３２％　３２．３％２０ｍＬ</v>
          </cell>
          <cell r="C757" t="str">
            <v>7290408A1036</v>
          </cell>
          <cell r="D757" t="str">
            <v>729：その他の診断用薬（体外診断用医薬品を除く）</v>
          </cell>
        </row>
        <row r="758">
          <cell r="A758">
            <v>620007249</v>
          </cell>
          <cell r="B758" t="str">
            <v>オムニスキャン静注３２％シリンジ５ｍＬ　３２．３％</v>
          </cell>
          <cell r="C758" t="str">
            <v>7290408G4038</v>
          </cell>
          <cell r="D758" t="str">
            <v>729：その他の診断用薬（体外診断用医薬品を除く）</v>
          </cell>
        </row>
        <row r="759">
          <cell r="A759">
            <v>620007250</v>
          </cell>
          <cell r="B759" t="str">
            <v>オムニスキャン静注３２％シリンジ１０ｍＬ　３２．３％</v>
          </cell>
          <cell r="C759" t="str">
            <v>7290408G1039</v>
          </cell>
          <cell r="D759" t="str">
            <v>729：その他の診断用薬（体外診断用医薬品を除く）</v>
          </cell>
        </row>
        <row r="760">
          <cell r="A760">
            <v>620007251</v>
          </cell>
          <cell r="B760" t="str">
            <v>オムニスキャン静注３２％シリンジ１５ｍＬ　３２．３％</v>
          </cell>
          <cell r="C760" t="str">
            <v>7290408G2035</v>
          </cell>
          <cell r="D760" t="str">
            <v>729：その他の診断用薬（体外診断用医薬品を除く）</v>
          </cell>
        </row>
        <row r="761">
          <cell r="A761">
            <v>620007252</v>
          </cell>
          <cell r="B761" t="str">
            <v>オムニスキャン静注３２％シリンジ２０ｍＬ　３２．３％</v>
          </cell>
          <cell r="C761" t="str">
            <v>7290408G3031</v>
          </cell>
          <cell r="D761" t="str">
            <v>729：その他の診断用薬（体外診断用医薬品を除く）</v>
          </cell>
        </row>
        <row r="762">
          <cell r="A762">
            <v>620007319</v>
          </cell>
          <cell r="B762" t="str">
            <v>ソナゾイド注射用１６μＬ　（溶解液付）</v>
          </cell>
          <cell r="C762" t="str">
            <v>7290414D1038</v>
          </cell>
          <cell r="D762" t="str">
            <v>729：その他の診断用薬（体外診断用医薬品を除く）</v>
          </cell>
        </row>
        <row r="763">
          <cell r="A763">
            <v>621198901</v>
          </cell>
          <cell r="B763" t="str">
            <v>プロハンス静注５ｍＬ</v>
          </cell>
          <cell r="C763" t="str">
            <v>7290407A1031</v>
          </cell>
          <cell r="D763" t="str">
            <v>729：その他の診断用薬（体外診断用医薬品を除く）</v>
          </cell>
        </row>
        <row r="764">
          <cell r="A764">
            <v>621199001</v>
          </cell>
          <cell r="B764" t="str">
            <v>プロハンス静注１５ｍＬ</v>
          </cell>
          <cell r="C764" t="str">
            <v>7290407A2038</v>
          </cell>
          <cell r="D764" t="str">
            <v>729：その他の診断用薬（体外診断用医薬品を除く）</v>
          </cell>
        </row>
        <row r="765">
          <cell r="A765">
            <v>621199101</v>
          </cell>
          <cell r="B765" t="str">
            <v>プロハンス静注２０ｍＬ</v>
          </cell>
          <cell r="C765" t="str">
            <v>7290407A3034</v>
          </cell>
          <cell r="D765" t="str">
            <v>729：その他の診断用薬（体外診断用医薬品を除く）</v>
          </cell>
        </row>
        <row r="766">
          <cell r="A766">
            <v>621199201</v>
          </cell>
          <cell r="B766" t="str">
            <v>プロハンス静注１０ｍＬ</v>
          </cell>
          <cell r="C766" t="str">
            <v>7290407A4030</v>
          </cell>
          <cell r="D766" t="str">
            <v>729：その他の診断用薬（体外診断用医薬品を除く）</v>
          </cell>
        </row>
        <row r="767">
          <cell r="A767">
            <v>621453902</v>
          </cell>
          <cell r="B767" t="str">
            <v>マグネスコープ静注３８％シリンジ１０ｍＬ　３７．６９５％</v>
          </cell>
          <cell r="C767" t="str">
            <v>7290411G1030</v>
          </cell>
          <cell r="D767" t="str">
            <v>729：その他の診断用薬（体外診断用医薬品を除く）</v>
          </cell>
        </row>
        <row r="768">
          <cell r="A768">
            <v>621454002</v>
          </cell>
          <cell r="B768" t="str">
            <v>マグネスコープ静注３８％シリンジ１５ｍＬ　３７．６９５％</v>
          </cell>
          <cell r="C768" t="str">
            <v>7290411G2037</v>
          </cell>
          <cell r="D768" t="str">
            <v>729：その他の診断用薬（体外診断用医薬品を除く）</v>
          </cell>
        </row>
        <row r="769">
          <cell r="A769">
            <v>621454102</v>
          </cell>
          <cell r="B769" t="str">
            <v>マグネスコープ静注３８％シリンジ２０ｍＬ　３７．６９５％</v>
          </cell>
          <cell r="C769" t="str">
            <v>7290411G3033</v>
          </cell>
          <cell r="D769" t="str">
            <v>729：その他の診断用薬（体外診断用医薬品を除く）</v>
          </cell>
        </row>
        <row r="770">
          <cell r="A770">
            <v>621464301</v>
          </cell>
          <cell r="B770" t="str">
            <v>プロハンス静注シリンジ１３ｍＬ</v>
          </cell>
          <cell r="C770" t="str">
            <v>7290407G1034</v>
          </cell>
          <cell r="D770" t="str">
            <v>729：その他の診断用薬（体外診断用医薬品を除く）</v>
          </cell>
        </row>
        <row r="771">
          <cell r="A771">
            <v>621464401</v>
          </cell>
          <cell r="B771" t="str">
            <v>プロハンス静注シリンジ１７ｍＬ</v>
          </cell>
          <cell r="C771" t="str">
            <v>7290407G2030</v>
          </cell>
          <cell r="D771" t="str">
            <v>729：その他の診断用薬（体外診断用医薬品を除く）</v>
          </cell>
        </row>
        <row r="772">
          <cell r="A772">
            <v>622396901</v>
          </cell>
          <cell r="B772" t="str">
            <v>マグネスコープ静注３８％シリンジ１１ｍＬ　３７．６９５％</v>
          </cell>
          <cell r="C772" t="str">
            <v>7290411G4021</v>
          </cell>
          <cell r="D772" t="str">
            <v>729：その他の診断用薬（体外診断用医薬品を除く）</v>
          </cell>
        </row>
        <row r="773">
          <cell r="A773">
            <v>622397001</v>
          </cell>
          <cell r="B773" t="str">
            <v>マグネスコープ静注３８％シリンジ１３ｍＬ　３７．６９５％</v>
          </cell>
          <cell r="C773" t="str">
            <v>7290411G5028</v>
          </cell>
          <cell r="D773" t="str">
            <v>729：その他の診断用薬（体外診断用医薬品を除く）</v>
          </cell>
        </row>
        <row r="774">
          <cell r="A774">
            <v>622404301</v>
          </cell>
          <cell r="B774" t="str">
            <v>スクラッチダニアレルゲンエキストリイ１０万ＪＡＵ／ｍＬ　１ｍＬ</v>
          </cell>
          <cell r="C774" t="str">
            <v>7290401A1034</v>
          </cell>
          <cell r="D774" t="str">
            <v>729：その他の診断用薬（体外診断用医薬品を除く）</v>
          </cell>
        </row>
        <row r="775">
          <cell r="A775">
            <v>622410801</v>
          </cell>
          <cell r="B775" t="str">
            <v>ガドビスト静注１．０ｍｏｌ／Ｌシリンジ５ｍＬ　６０．４７％</v>
          </cell>
          <cell r="C775" t="str">
            <v>7290416G1025</v>
          </cell>
          <cell r="D775" t="str">
            <v>729：その他の診断用薬（体外診断用医薬品を除く）</v>
          </cell>
        </row>
        <row r="776">
          <cell r="A776">
            <v>622411101</v>
          </cell>
          <cell r="B776" t="str">
            <v>ガドビスト静注１．０ｍｏｌ／Ｌシリンジ７．５ｍＬ　６０．４７％</v>
          </cell>
          <cell r="C776" t="str">
            <v>7290416G2021</v>
          </cell>
          <cell r="D776" t="str">
            <v>729：その他の診断用薬（体外診断用医薬品を除く）</v>
          </cell>
        </row>
        <row r="777">
          <cell r="A777">
            <v>622411201</v>
          </cell>
          <cell r="B777" t="str">
            <v>ガドビスト静注１．０ｍｏｌ／Ｌシリンジ１０ｍＬ　６０．４７％</v>
          </cell>
          <cell r="C777" t="str">
            <v>7290416G3028</v>
          </cell>
          <cell r="D777" t="str">
            <v>729：その他の診断用薬（体外診断用医薬品を除く）</v>
          </cell>
        </row>
        <row r="778">
          <cell r="A778">
            <v>622455401</v>
          </cell>
          <cell r="B778" t="str">
            <v>アレルゲンスクラッチエキス陽性液トリイヒスタミン二塩酸塩　２ｍＬ</v>
          </cell>
          <cell r="C778" t="str">
            <v>7290417A1027</v>
          </cell>
          <cell r="D778" t="str">
            <v>729：その他の診断用薬（体外診断用医薬品を除く）</v>
          </cell>
        </row>
        <row r="779">
          <cell r="A779">
            <v>622624101</v>
          </cell>
          <cell r="B779" t="str">
            <v>ガドテリドール静注シリンジ１３ｍＬ「ＨＫ」</v>
          </cell>
          <cell r="C779" t="str">
            <v>7290407G1042</v>
          </cell>
          <cell r="D779" t="str">
            <v>729：その他の診断用薬（体外診断用医薬品を除く）</v>
          </cell>
        </row>
        <row r="780">
          <cell r="A780">
            <v>622624201</v>
          </cell>
          <cell r="B780" t="str">
            <v>ガドテリドール静注シリンジ１７ｍＬ「ＨＫ」</v>
          </cell>
          <cell r="C780" t="str">
            <v>7290407G2049</v>
          </cell>
          <cell r="D780" t="str">
            <v>729：その他の診断用薬（体外診断用医薬品を除く）</v>
          </cell>
        </row>
        <row r="781">
          <cell r="A781">
            <v>622639501</v>
          </cell>
          <cell r="B781" t="str">
            <v>レギチーン注射液５ｍｇ　０．５％１ｍＬ</v>
          </cell>
          <cell r="C781" t="str">
            <v>7290404A2026</v>
          </cell>
          <cell r="D781" t="str">
            <v>729：その他の診断用薬（体外診断用医薬品を除く）</v>
          </cell>
        </row>
        <row r="782">
          <cell r="A782">
            <v>622639601</v>
          </cell>
          <cell r="B782" t="str">
            <v>ガドビスト静注１．０ｍｏｌ／Ｌ　２ｍＬ　６０．４７％</v>
          </cell>
          <cell r="C782" t="str">
            <v>7290416A1022</v>
          </cell>
          <cell r="D782" t="str">
            <v>729：その他の診断用薬（体外診断用医薬品を除く）</v>
          </cell>
        </row>
        <row r="783">
          <cell r="A783">
            <v>622818101</v>
          </cell>
          <cell r="B783" t="str">
            <v>ガドテル酸メグルミン静注３８％シリンジ１０ｍＬＧＥ３７．６９５％</v>
          </cell>
          <cell r="C783" t="str">
            <v>7290411G1049</v>
          </cell>
          <cell r="D783" t="str">
            <v>729：その他の診断用薬（体外診断用医薬品を除く）</v>
          </cell>
        </row>
        <row r="784">
          <cell r="A784">
            <v>622818201</v>
          </cell>
          <cell r="B784" t="str">
            <v>ガドテル酸メグルミン静注３８％シリンジ１１ｍＬＧＥ３７．６９５％</v>
          </cell>
          <cell r="C784" t="str">
            <v>7290411G4030</v>
          </cell>
          <cell r="D784" t="str">
            <v>729：その他の診断用薬（体外診断用医薬品を除く）</v>
          </cell>
        </row>
        <row r="785">
          <cell r="A785">
            <v>622818301</v>
          </cell>
          <cell r="B785" t="str">
            <v>ガドテル酸メグルミン静注３８％シリンジ１３ｍＬＧＥ３７．６９５％</v>
          </cell>
          <cell r="C785" t="str">
            <v>7290411G5036</v>
          </cell>
          <cell r="D785" t="str">
            <v>729：その他の診断用薬（体外診断用医薬品を除く）</v>
          </cell>
        </row>
        <row r="786">
          <cell r="A786">
            <v>622818401</v>
          </cell>
          <cell r="B786" t="str">
            <v>ガドテル酸メグルミン静注３８％シリンジ１５ｍＬＧＥ３７．６９５％</v>
          </cell>
          <cell r="C786" t="str">
            <v>7290411G2045</v>
          </cell>
          <cell r="D786" t="str">
            <v>729：その他の診断用薬（体外診断用医薬品を除く）</v>
          </cell>
        </row>
        <row r="787">
          <cell r="A787">
            <v>622818501</v>
          </cell>
          <cell r="B787" t="str">
            <v>ガドテル酸メグルミン静注３８％シリンジ２０ｍＬＧＥ３７．６９５％</v>
          </cell>
          <cell r="C787" t="str">
            <v>7290411G3041</v>
          </cell>
          <cell r="D787" t="str">
            <v>729：その他の診断用薬（体外診断用医薬品を除く）</v>
          </cell>
        </row>
        <row r="788">
          <cell r="A788">
            <v>628000001</v>
          </cell>
          <cell r="B788" t="str">
            <v>診断用アレルゲン皮内エキス「トリイ」アサ布１：１，０００　２ｍＬ</v>
          </cell>
          <cell r="C788" t="str">
            <v>7290400A1030</v>
          </cell>
          <cell r="D788" t="str">
            <v>729：その他の診断用薬（体外診断用医薬品を除く）</v>
          </cell>
        </row>
        <row r="789">
          <cell r="A789">
            <v>628000201</v>
          </cell>
          <cell r="B789" t="str">
            <v>診断用アレルゲン皮内エキス「トリイ」アジ１：１，０００　２ｍＬ</v>
          </cell>
          <cell r="C789" t="str">
            <v>7290400A1048</v>
          </cell>
          <cell r="D789" t="str">
            <v>729：その他の診断用薬（体外診断用医薬品を除く）</v>
          </cell>
        </row>
        <row r="790">
          <cell r="A790">
            <v>628000401</v>
          </cell>
          <cell r="B790" t="str">
            <v>診断アレルゲン皮内エキス「トリイ」アスペルギルス１：１万　２ｍＬ</v>
          </cell>
          <cell r="C790" t="str">
            <v>7290400A1056</v>
          </cell>
          <cell r="D790" t="str">
            <v>729：その他の診断用薬（体外診断用医薬品を除く）</v>
          </cell>
        </row>
        <row r="791">
          <cell r="A791">
            <v>628000701</v>
          </cell>
          <cell r="B791" t="str">
            <v>診断アレルゲン皮内エキス「トリイ」アルテルナリア１：１万　２ｍＬ</v>
          </cell>
          <cell r="C791" t="str">
            <v>7290400A1064</v>
          </cell>
          <cell r="D791" t="str">
            <v>729：その他の診断用薬（体外診断用医薬品を除く）</v>
          </cell>
        </row>
        <row r="792">
          <cell r="A792">
            <v>628000901</v>
          </cell>
          <cell r="B792" t="str">
            <v>診断アレルゲン皮内エキス「トリイ」イーストパン種１：１千　２ｍＬ</v>
          </cell>
          <cell r="C792" t="str">
            <v>7290400A1080</v>
          </cell>
          <cell r="D792" t="str">
            <v>729：その他の診断用薬（体外診断用医薬品を除く）</v>
          </cell>
        </row>
        <row r="793">
          <cell r="A793">
            <v>628001001</v>
          </cell>
          <cell r="B793" t="str">
            <v>診断用アレルゲン皮内エキス「トリイ」イカ１：１，０００　２ｍＬ</v>
          </cell>
          <cell r="C793" t="str">
            <v>7290400A1072</v>
          </cell>
          <cell r="D793" t="str">
            <v>729：その他の診断用薬（体外診断用医薬品を除く）</v>
          </cell>
        </row>
        <row r="794">
          <cell r="A794">
            <v>628001401</v>
          </cell>
          <cell r="B794" t="str">
            <v>診断用アレルゲン皮内エキス「トリイ」イネワラ１：１千　２ｍＬ</v>
          </cell>
          <cell r="C794" t="str">
            <v>7290400A1099</v>
          </cell>
          <cell r="D794" t="str">
            <v>729：その他の診断用薬（体外診断用医薬品を除く）</v>
          </cell>
        </row>
        <row r="795">
          <cell r="A795">
            <v>628001501</v>
          </cell>
          <cell r="B795" t="str">
            <v>診断用アレルゲン皮内エキス「トリイ」イワシ１：１，０００　２ｍＬ</v>
          </cell>
          <cell r="C795" t="str">
            <v>7290400A1102</v>
          </cell>
          <cell r="D795" t="str">
            <v>729：その他の診断用薬（体外診断用医薬品を除く）</v>
          </cell>
        </row>
        <row r="796">
          <cell r="A796">
            <v>628002601</v>
          </cell>
          <cell r="B796" t="str">
            <v>診断用アレルゲン皮内エキス「トリイ」エダマメ１：１千　２ｍＬ</v>
          </cell>
          <cell r="C796" t="str">
            <v>7290400A1110</v>
          </cell>
          <cell r="D796" t="str">
            <v>729：その他の診断用薬（体外診断用医薬品を除く）</v>
          </cell>
        </row>
        <row r="797">
          <cell r="A797">
            <v>628002701</v>
          </cell>
          <cell r="B797" t="str">
            <v>診断用アレルゲン皮内エキス「トリイ」エビ１：１，０００　２ｍＬ</v>
          </cell>
          <cell r="C797" t="str">
            <v>7290400A1129</v>
          </cell>
          <cell r="D797" t="str">
            <v>729：その他の診断用薬（体外診断用医薬品を除く）</v>
          </cell>
        </row>
        <row r="798">
          <cell r="A798">
            <v>628002801</v>
          </cell>
          <cell r="B798" t="str">
            <v>診断用アレルゲン皮内エキス「トリイ」大麦１：１，０００　２ｍＬ</v>
          </cell>
          <cell r="C798" t="str">
            <v>7290400A1137</v>
          </cell>
          <cell r="D798" t="str">
            <v>729：その他の診断用薬（体外診断用医薬品を除く）</v>
          </cell>
        </row>
        <row r="799">
          <cell r="A799">
            <v>628003101</v>
          </cell>
          <cell r="B799" t="str">
            <v>診断用アレルゲン皮内エキス「トリイ」カツオ１：１，０００　２ｍＬ</v>
          </cell>
          <cell r="C799" t="str">
            <v>7290400A1145</v>
          </cell>
          <cell r="D799" t="str">
            <v>729：その他の診断用薬（体外診断用医薬品を除く）</v>
          </cell>
        </row>
        <row r="800">
          <cell r="A800">
            <v>628003201</v>
          </cell>
          <cell r="B800" t="str">
            <v>診断アレルゲン皮内エキス「トリイ」カナムグラ花粉１：１千　２ｍＬ</v>
          </cell>
          <cell r="C800" t="str">
            <v>7290400A1153</v>
          </cell>
          <cell r="D800" t="str">
            <v>729：その他の診断用薬（体外診断用医薬品を除く）</v>
          </cell>
        </row>
        <row r="801">
          <cell r="A801">
            <v>628003301</v>
          </cell>
          <cell r="B801" t="str">
            <v>診断用アレルゲン皮内エキス「トリイ」カニ１：１，０００　２ｍＬ</v>
          </cell>
          <cell r="C801" t="str">
            <v>7290400A1161</v>
          </cell>
          <cell r="D801" t="str">
            <v>729：その他の診断用薬（体外診断用医薬品を除く）</v>
          </cell>
        </row>
        <row r="802">
          <cell r="A802">
            <v>628003401</v>
          </cell>
          <cell r="B802" t="str">
            <v>診断用アレルゲン皮内エキス「トリイ」カポック１：１千　２ｍＬ</v>
          </cell>
          <cell r="C802" t="str">
            <v>7290400A1170</v>
          </cell>
          <cell r="D802" t="str">
            <v>729：その他の診断用薬（体外診断用医薬品を除く）</v>
          </cell>
        </row>
        <row r="803">
          <cell r="A803">
            <v>628003701</v>
          </cell>
          <cell r="B803" t="str">
            <v>診断用アレルゲン皮内エキス「トリイ」カモガヤ花粉１：１千　２ｍＬ</v>
          </cell>
          <cell r="C803" t="str">
            <v>7290400A1188</v>
          </cell>
          <cell r="D803" t="str">
            <v>729：その他の診断用薬（体外診断用医薬品を除く）</v>
          </cell>
        </row>
        <row r="804">
          <cell r="A804">
            <v>628003901</v>
          </cell>
          <cell r="B804" t="str">
            <v>診断用アレルゲン皮内エキス「トリイ」カンジダ１：１万　２ｍＬ</v>
          </cell>
          <cell r="C804" t="str">
            <v>7290400A1196</v>
          </cell>
          <cell r="D804" t="str">
            <v>729：その他の診断用薬（体外診断用医薬品を除く）</v>
          </cell>
        </row>
        <row r="805">
          <cell r="A805">
            <v>628004101</v>
          </cell>
          <cell r="B805" t="str">
            <v>診断用アレルゲン皮内エキス「トリイ」キヌ１：１，０００　２ｍＬ</v>
          </cell>
          <cell r="C805" t="str">
            <v>7290400A1200</v>
          </cell>
          <cell r="D805" t="str">
            <v>729：その他の診断用薬（体外診断用医薬品を除く）</v>
          </cell>
        </row>
        <row r="806">
          <cell r="A806">
            <v>628004901</v>
          </cell>
          <cell r="B806" t="str">
            <v>診断用アレルゲン皮内エキストリイクラドスポリウム１：１万　２ｍＬ</v>
          </cell>
          <cell r="C806" t="str">
            <v>7290400A1218</v>
          </cell>
          <cell r="D806" t="str">
            <v>729：その他の診断用薬（体外診断用医薬品を除く）</v>
          </cell>
        </row>
        <row r="807">
          <cell r="A807">
            <v>628005001</v>
          </cell>
          <cell r="B807" t="str">
            <v>診断用アレルゲン皮内エキス「トリイ」クリ１：１，０００　２ｍＬ</v>
          </cell>
          <cell r="C807" t="str">
            <v>7290400A1226</v>
          </cell>
          <cell r="D807" t="str">
            <v>729：その他の診断用薬（体外診断用医薬品を除く）</v>
          </cell>
        </row>
        <row r="808">
          <cell r="A808">
            <v>628005501</v>
          </cell>
          <cell r="B808" t="str">
            <v>診断用アレルゲン皮内エキス「トリイ」小麦粉１：１，０００　２ｍＬ</v>
          </cell>
          <cell r="C808" t="str">
            <v>7290400A1234</v>
          </cell>
          <cell r="D808" t="str">
            <v>729：その他の診断用薬（体外診断用医薬品を除く）</v>
          </cell>
        </row>
        <row r="809">
          <cell r="A809">
            <v>628005601</v>
          </cell>
          <cell r="B809" t="str">
            <v>診断用アレルゲン皮内エキス「トリイ」米１：１，０００　２ｍＬ</v>
          </cell>
          <cell r="C809" t="str">
            <v>7290400A1242</v>
          </cell>
          <cell r="D809" t="str">
            <v>729：その他の診断用薬（体外診断用医薬品を除く）</v>
          </cell>
        </row>
        <row r="810">
          <cell r="A810">
            <v>628006601</v>
          </cell>
          <cell r="B810" t="str">
            <v>診断用アレルゲン皮内エキス「トリイ」サバ１：１，０００　２ｍＬ</v>
          </cell>
          <cell r="C810" t="str">
            <v>7290400A1250</v>
          </cell>
          <cell r="D810" t="str">
            <v>729：その他の診断用薬（体外診断用医薬品を除く）</v>
          </cell>
        </row>
        <row r="811">
          <cell r="A811">
            <v>628007701</v>
          </cell>
          <cell r="B811" t="str">
            <v>診断用アレルゲン皮内エキス「トリイ」スギ花粉１：１千　２ｍＬ</v>
          </cell>
          <cell r="C811" t="str">
            <v>7290400A1269</v>
          </cell>
          <cell r="D811" t="str">
            <v>729：その他の診断用薬（体外診断用医薬品を除く）</v>
          </cell>
        </row>
        <row r="812">
          <cell r="A812">
            <v>628007801</v>
          </cell>
          <cell r="B812" t="str">
            <v>診断用アレルゲン皮内エキス「トリイ」ススキ花粉１：１千　２ｍＬ</v>
          </cell>
          <cell r="C812" t="str">
            <v>7290400A1277</v>
          </cell>
          <cell r="D812" t="str">
            <v>729：その他の診断用薬（体外診断用医薬品を除く）</v>
          </cell>
        </row>
        <row r="813">
          <cell r="A813">
            <v>628008301</v>
          </cell>
          <cell r="B813" t="str">
            <v>診断用アレルゲン皮内エキス「トリイ」ソバガラ１：１千　２ｍＬ</v>
          </cell>
          <cell r="C813" t="str">
            <v>7290400A1285</v>
          </cell>
          <cell r="D813" t="str">
            <v>729：その他の診断用薬（体外診断用医薬品を除く）</v>
          </cell>
        </row>
        <row r="814">
          <cell r="A814">
            <v>628008401</v>
          </cell>
          <cell r="B814" t="str">
            <v>診断用アレルゲン皮内エキス「トリイ」ソバ粉１：１，０００　２ｍＬ</v>
          </cell>
          <cell r="C814" t="str">
            <v>7290400A1293</v>
          </cell>
          <cell r="D814" t="str">
            <v>729：その他の診断用薬（体外診断用医薬品を除く）</v>
          </cell>
        </row>
        <row r="815">
          <cell r="A815">
            <v>628008801</v>
          </cell>
          <cell r="B815" t="str">
            <v>診断用アレルゲン皮内エキス「トリイ」タタミ１：１，０００　２ｍＬ</v>
          </cell>
          <cell r="C815" t="str">
            <v>7290400A1307</v>
          </cell>
          <cell r="D815" t="str">
            <v>729：その他の診断用薬（体外診断用医薬品を除く）</v>
          </cell>
        </row>
        <row r="816">
          <cell r="A816">
            <v>628010101</v>
          </cell>
          <cell r="B816" t="str">
            <v>診断用アレルゲン皮内エキス「トリイ」トウフ１：１，０００　２ｍＬ</v>
          </cell>
          <cell r="C816" t="str">
            <v>7290400A1315</v>
          </cell>
          <cell r="D816" t="str">
            <v>729：その他の診断用薬（体外診断用医薬品を除く）</v>
          </cell>
        </row>
        <row r="817">
          <cell r="A817">
            <v>628010201</v>
          </cell>
          <cell r="B817" t="str">
            <v>診断用アレルゲン皮内エキス「トリイ」トウモロコシ１：１千　２ｍＬ</v>
          </cell>
          <cell r="C817" t="str">
            <v>7290400A1323</v>
          </cell>
          <cell r="D817" t="str">
            <v>729：その他の診断用薬（体外診断用医薬品を除く）</v>
          </cell>
        </row>
        <row r="818">
          <cell r="A818">
            <v>628010801</v>
          </cell>
          <cell r="B818" t="str">
            <v>診断用アレルゲン皮内エキス「トリイ」ナイロン１：１千　２ｍＬ</v>
          </cell>
          <cell r="C818" t="str">
            <v>7290400A1331</v>
          </cell>
          <cell r="D818" t="str">
            <v>729：その他の診断用薬（体外診断用医薬品を除く）</v>
          </cell>
        </row>
        <row r="819">
          <cell r="A819">
            <v>628010901</v>
          </cell>
          <cell r="B819" t="str">
            <v>診断用アレルゲン皮内エキス「トリイ」ナシ１：１，０００　２ｍＬ</v>
          </cell>
          <cell r="C819" t="str">
            <v>7290400A1340</v>
          </cell>
          <cell r="D819" t="str">
            <v>729：その他の診断用薬（体外診断用医薬品を除く）</v>
          </cell>
        </row>
        <row r="820">
          <cell r="A820">
            <v>628012601</v>
          </cell>
          <cell r="B820" t="str">
            <v>診断用アレルゲン皮内エキス「トリイ」バナナ１：１，０００　２ｍＬ</v>
          </cell>
          <cell r="C820" t="str">
            <v>7290400A1358</v>
          </cell>
          <cell r="D820" t="str">
            <v>729：その他の診断用薬（体外診断用医薬品を除く）</v>
          </cell>
        </row>
        <row r="821">
          <cell r="A821">
            <v>628012901</v>
          </cell>
          <cell r="B821" t="str">
            <v>診断用アレルゲン皮内エキス「トリイ」ヒメガマ花粉１：１千　２ｍＬ</v>
          </cell>
          <cell r="C821" t="str">
            <v>7290400A1366</v>
          </cell>
          <cell r="D821" t="str">
            <v>729：その他の診断用薬（体外診断用医薬品を除く）</v>
          </cell>
        </row>
        <row r="822">
          <cell r="A822">
            <v>628013101</v>
          </cell>
          <cell r="B822" t="str">
            <v>診断用アレルゲン皮内エキス「トリイ」ビール１：１，０００　２ｍＬ</v>
          </cell>
          <cell r="C822" t="str">
            <v>7290400A1374</v>
          </cell>
          <cell r="D822" t="str">
            <v>729：その他の診断用薬（体外診断用医薬品を除く）</v>
          </cell>
        </row>
        <row r="823">
          <cell r="A823">
            <v>628013401</v>
          </cell>
          <cell r="B823" t="str">
            <v>診断用アレルゲン皮内エキス「トリイ」ブタクサ花粉１：１千　２ｍＬ</v>
          </cell>
          <cell r="C823" t="str">
            <v>7290400A1382</v>
          </cell>
          <cell r="D823" t="str">
            <v>729：その他の診断用薬（体外診断用医薬品を除く）</v>
          </cell>
        </row>
        <row r="824">
          <cell r="A824">
            <v>628014001</v>
          </cell>
          <cell r="B824" t="str">
            <v>診断用アレルゲン皮内エキス「トリイ」ペニシリウム１：１万　２ｍＬ</v>
          </cell>
          <cell r="C824" t="str">
            <v>7290400A1390</v>
          </cell>
          <cell r="D824" t="str">
            <v>729：その他の診断用薬（体外診断用医薬品を除く）</v>
          </cell>
        </row>
        <row r="825">
          <cell r="A825">
            <v>628014401</v>
          </cell>
          <cell r="B825" t="str">
            <v>診断用アレルゲン皮内エキス「トリイ」マグロ１：１，０００　２ｍＬ</v>
          </cell>
          <cell r="C825" t="str">
            <v>7290400A1404</v>
          </cell>
          <cell r="D825" t="str">
            <v>729：その他の診断用薬（体外診断用医薬品を除く）</v>
          </cell>
        </row>
        <row r="826">
          <cell r="A826">
            <v>628014501</v>
          </cell>
          <cell r="B826" t="str">
            <v>診断用アレルゲン皮内エキス「トリイ」マユ１：１，０００　２ｍＬ</v>
          </cell>
          <cell r="C826" t="str">
            <v>7290400A1412</v>
          </cell>
          <cell r="D826" t="str">
            <v>729：その他の診断用薬（体外診断用医薬品を除く）</v>
          </cell>
        </row>
        <row r="827">
          <cell r="A827">
            <v>628015001</v>
          </cell>
          <cell r="B827" t="str">
            <v>診断用アレルゲン皮内エキス「トリイ」綿布１：１，０００　２ｍＬ</v>
          </cell>
          <cell r="C827" t="str">
            <v>7290400A1439</v>
          </cell>
          <cell r="D827" t="str">
            <v>729：その他の診断用薬（体外診断用医薬品を除く）</v>
          </cell>
        </row>
        <row r="828">
          <cell r="A828">
            <v>628015201</v>
          </cell>
          <cell r="B828" t="str">
            <v>診断用アレルゲン皮内エキス「トリイ」モミガラ１：１千　２ｍＬ</v>
          </cell>
          <cell r="C828" t="str">
            <v>7290400A1447</v>
          </cell>
          <cell r="D828" t="str">
            <v>729：その他の診断用薬（体外診断用医薬品を除く）</v>
          </cell>
        </row>
        <row r="829">
          <cell r="A829">
            <v>628015901</v>
          </cell>
          <cell r="B829" t="str">
            <v>診断用アレルゲン皮内エキス「トリイ」リンゴ１：１，０００　２ｍＬ</v>
          </cell>
          <cell r="C829" t="str">
            <v>7290400A1455</v>
          </cell>
          <cell r="D829" t="str">
            <v>729：その他の診断用薬（体外診断用医薬品を除く）</v>
          </cell>
        </row>
        <row r="830">
          <cell r="A830">
            <v>628016301</v>
          </cell>
          <cell r="B830" t="str">
            <v>診断用アレルゲン皮内エキス「トリイ」綿１：１，０００　２ｍＬ</v>
          </cell>
          <cell r="C830" t="str">
            <v>7290400A1420</v>
          </cell>
          <cell r="D830" t="str">
            <v>729：その他の診断用薬（体外診断用医薬品を除く）</v>
          </cell>
        </row>
        <row r="831">
          <cell r="A831">
            <v>640462008</v>
          </cell>
          <cell r="B831" t="str">
            <v>オフサグリーン静注用２５ｍｇ　（溶解液付）</v>
          </cell>
          <cell r="C831" t="str">
            <v>7290412F1021</v>
          </cell>
          <cell r="D831" t="str">
            <v>729：その他の診断用薬（体外診断用医薬品を除く）</v>
          </cell>
        </row>
        <row r="832">
          <cell r="A832">
            <v>640462043</v>
          </cell>
          <cell r="B832" t="str">
            <v>リゾビスト注　４４．６ｍｇ１．６ｍＬ</v>
          </cell>
          <cell r="C832" t="str">
            <v>7290413A1029</v>
          </cell>
          <cell r="D832" t="str">
            <v>729：その他の診断用薬（体外診断用医薬品を除く）</v>
          </cell>
        </row>
        <row r="833">
          <cell r="A833">
            <v>647250002</v>
          </cell>
          <cell r="B833" t="str">
            <v>診断用アレルゲンスクラッチエキス「トリイ」　１ｍＬ</v>
          </cell>
          <cell r="C833" t="str">
            <v>7290401A1026</v>
          </cell>
          <cell r="D833" t="str">
            <v>729：その他の診断用薬（体外診断用医薬品を除く）</v>
          </cell>
        </row>
        <row r="834">
          <cell r="A834">
            <v>620002496</v>
          </cell>
          <cell r="B834" t="str">
            <v>アデノスキャン注６０ｍｇ　２０ｍＬ</v>
          </cell>
          <cell r="C834" t="str">
            <v>7990402A1029</v>
          </cell>
          <cell r="D834" t="str">
            <v>799：その他の治療を目的としない医薬品</v>
          </cell>
        </row>
        <row r="835">
          <cell r="A835">
            <v>620007509</v>
          </cell>
          <cell r="B835" t="str">
            <v>ミオテクター冠血管注　１瓶１管</v>
          </cell>
          <cell r="C835" t="str">
            <v>7990500A1036</v>
          </cell>
          <cell r="D835" t="str">
            <v>799：その他の治療を目的としない医薬品</v>
          </cell>
        </row>
        <row r="836">
          <cell r="A836">
            <v>620008566</v>
          </cell>
          <cell r="B836" t="str">
            <v>タイロゲン筋注用０．９ｍｇ</v>
          </cell>
          <cell r="C836" t="str">
            <v>7990403E1025</v>
          </cell>
          <cell r="D836" t="str">
            <v>799：その他の治療を目的としない医薬品</v>
          </cell>
        </row>
        <row r="837">
          <cell r="A837">
            <v>621954101</v>
          </cell>
          <cell r="B837" t="str">
            <v>ミリプラ用懸濁用液４ｍＬ</v>
          </cell>
          <cell r="C837" t="str">
            <v>7990401A1040</v>
          </cell>
          <cell r="D837" t="str">
            <v>799：その他の治療を目的としない医薬品</v>
          </cell>
        </row>
        <row r="838">
          <cell r="A838">
            <v>622364701</v>
          </cell>
          <cell r="B838" t="str">
            <v>アデノシン負荷用静注６０ｍｇシリンジ「ＦＲＩ」　２０ｍＬ</v>
          </cell>
          <cell r="C838" t="str">
            <v>7990402G1021</v>
          </cell>
          <cell r="D838" t="str">
            <v>799：その他の治療を目的としない医薬品</v>
          </cell>
        </row>
        <row r="839">
          <cell r="A839">
            <v>620002282</v>
          </cell>
          <cell r="B839" t="str">
            <v>ヘパフラッシュ１０単位／ｍＬシリンジ５ｍＬ　５０単位</v>
          </cell>
          <cell r="C839" t="str">
            <v>3334402G1048</v>
          </cell>
          <cell r="D839" t="str">
            <v>333：血液凝固阻止剤</v>
          </cell>
        </row>
        <row r="840">
          <cell r="A840">
            <v>620002283</v>
          </cell>
          <cell r="B840" t="str">
            <v>ヘパフラッシュ１０単位／ｍＬシリンジ１０ｍＬ　１００単位</v>
          </cell>
          <cell r="C840" t="str">
            <v>3334402G2052</v>
          </cell>
          <cell r="D840" t="str">
            <v>333：血液凝固阻止剤</v>
          </cell>
        </row>
        <row r="841">
          <cell r="A841">
            <v>620002284</v>
          </cell>
          <cell r="B841" t="str">
            <v>ヘパフラッシュ１００単位／ｍＬシリンジ５ｍＬ　５００単位</v>
          </cell>
          <cell r="C841" t="str">
            <v>3334402G3040</v>
          </cell>
          <cell r="D841" t="str">
            <v>333：血液凝固阻止剤</v>
          </cell>
        </row>
        <row r="842">
          <cell r="A842">
            <v>620002285</v>
          </cell>
          <cell r="B842" t="str">
            <v>ヘパフラッシュ１００単位／ｍＬシリンジ１０ｍＬ　１，０００単位</v>
          </cell>
          <cell r="C842" t="str">
            <v>3334402G4055</v>
          </cell>
          <cell r="D842" t="str">
            <v>333：血液凝固阻止剤</v>
          </cell>
        </row>
        <row r="843">
          <cell r="A843">
            <v>620004183</v>
          </cell>
          <cell r="B843" t="str">
            <v>ヘパフィルド透析用２５０単位／ｍＬシリンジ２０ｍＬ　５千単位</v>
          </cell>
          <cell r="C843" t="str">
            <v>3334402P2028</v>
          </cell>
          <cell r="D843" t="str">
            <v>333：血液凝固阻止剤</v>
          </cell>
        </row>
        <row r="844">
          <cell r="A844">
            <v>620004184</v>
          </cell>
          <cell r="B844" t="str">
            <v>ヘパリンＮａ透析１５０Ｕ／ｍＬシリンジ２０ｍＬ「ＡＴ」　３千Ｕ</v>
          </cell>
          <cell r="C844" t="str">
            <v>3334402G8026</v>
          </cell>
          <cell r="D844" t="str">
            <v>333：血液凝固阻止剤</v>
          </cell>
        </row>
        <row r="845">
          <cell r="A845">
            <v>620004185</v>
          </cell>
          <cell r="B845" t="str">
            <v>ヘパリンＮａ透析２００Ｕ／ｍＬシリンジ２０ｍＬ「ＡＴ」　４千Ｕ</v>
          </cell>
          <cell r="C845" t="str">
            <v>3334402P1021</v>
          </cell>
          <cell r="D845" t="str">
            <v>333：血液凝固阻止剤</v>
          </cell>
        </row>
        <row r="846">
          <cell r="A846">
            <v>620004186</v>
          </cell>
          <cell r="B846" t="str">
            <v>ヘパリンＮａ透析２００Ｕ／ｍＬシリンジ２０ｍＬ「フソー」　４千Ｕ</v>
          </cell>
          <cell r="C846" t="str">
            <v>3334402P1030</v>
          </cell>
          <cell r="D846" t="str">
            <v>333：血液凝固阻止剤</v>
          </cell>
        </row>
        <row r="847">
          <cell r="A847">
            <v>620004187</v>
          </cell>
          <cell r="B847" t="str">
            <v>ヘパリンＮａ透析２５０Ｕ／ｍＬシリンジ２０ｍＬ「ＡＴ」　５千Ｕ</v>
          </cell>
          <cell r="C847" t="str">
            <v>3334402P2036</v>
          </cell>
          <cell r="D847" t="str">
            <v>333：血液凝固阻止剤</v>
          </cell>
        </row>
        <row r="848">
          <cell r="A848">
            <v>620004188</v>
          </cell>
          <cell r="B848" t="str">
            <v>ヘパリンＮａ透析２５０Ｕ／ｍＬシリンジ２０ｍＬ「フソー」　５千Ｕ</v>
          </cell>
          <cell r="C848" t="str">
            <v>3334402P2044</v>
          </cell>
          <cell r="D848" t="str">
            <v>333：血液凝固阻止剤</v>
          </cell>
        </row>
        <row r="849">
          <cell r="A849">
            <v>620004192</v>
          </cell>
          <cell r="B849" t="str">
            <v>ヘパリンＮａロック１０Ｕ／ｍＬシリンジオーツカ５ｍＬ　５０Ｕ</v>
          </cell>
          <cell r="C849" t="str">
            <v>3334402G1064</v>
          </cell>
          <cell r="D849" t="str">
            <v>333：血液凝固阻止剤</v>
          </cell>
        </row>
        <row r="850">
          <cell r="A850">
            <v>620004193</v>
          </cell>
          <cell r="B850" t="str">
            <v>ヘパリンＮａロック１０Ｕ／ｍＬシリンジオーツカ１０ｍＬ　１００Ｕ</v>
          </cell>
          <cell r="C850" t="str">
            <v>3334402G2079</v>
          </cell>
          <cell r="D850" t="str">
            <v>333：血液凝固阻止剤</v>
          </cell>
        </row>
        <row r="851">
          <cell r="A851">
            <v>620004194</v>
          </cell>
          <cell r="B851" t="str">
            <v>ヘパリンＮａロック１００Ｕ／ｍＬシリンジオーツカ５ｍＬ　５００Ｕ</v>
          </cell>
          <cell r="C851" t="str">
            <v>3334402G3067</v>
          </cell>
          <cell r="D851" t="str">
            <v>333：血液凝固阻止剤</v>
          </cell>
        </row>
        <row r="852">
          <cell r="A852">
            <v>620004195</v>
          </cell>
          <cell r="B852" t="str">
            <v>ヘパリンＮａロック１００Ｕ／ｍＬシリンジオーツカ１０ｍＬ　１千Ｕ</v>
          </cell>
          <cell r="C852" t="str">
            <v>3334402G4071</v>
          </cell>
          <cell r="D852" t="str">
            <v>333：血液凝固阻止剤</v>
          </cell>
        </row>
        <row r="853">
          <cell r="A853">
            <v>620004874</v>
          </cell>
          <cell r="B853" t="str">
            <v>アリクストラ皮下注１．５ｍｇ　０．３ｍＬ</v>
          </cell>
          <cell r="C853" t="str">
            <v>3339400G1029</v>
          </cell>
          <cell r="D853" t="str">
            <v>333：血液凝固阻止剤</v>
          </cell>
        </row>
        <row r="854">
          <cell r="A854">
            <v>620004875</v>
          </cell>
          <cell r="B854" t="str">
            <v>アリクストラ皮下注２．５ｍｇ　０．５ｍＬ</v>
          </cell>
          <cell r="C854" t="str">
            <v>3339400G2025</v>
          </cell>
          <cell r="D854" t="str">
            <v>333：血液凝固阻止剤</v>
          </cell>
        </row>
        <row r="855">
          <cell r="A855">
            <v>620005699</v>
          </cell>
          <cell r="B855" t="str">
            <v>ヘパリンＮａ透析用１５０単位／ｍＬシリンジ２０ｍＬフソー　３千Ｕ</v>
          </cell>
          <cell r="C855" t="str">
            <v>3334402G8034</v>
          </cell>
          <cell r="D855" t="str">
            <v>333：血液凝固阻止剤</v>
          </cell>
        </row>
        <row r="856">
          <cell r="A856">
            <v>620005700</v>
          </cell>
          <cell r="B856" t="str">
            <v>ヘパリンＮａ透析用１５０単位／ｍＬフソー２０ｍＬ　３千Ｕ</v>
          </cell>
          <cell r="C856" t="str">
            <v>3334402A2025</v>
          </cell>
          <cell r="D856" t="str">
            <v>333：血液凝固阻止剤</v>
          </cell>
        </row>
        <row r="857">
          <cell r="A857">
            <v>620005701</v>
          </cell>
          <cell r="B857" t="str">
            <v>ヘパリンＮａ透析用２００単位／ｍＬフソー２０ｍＬ　４千Ｕ</v>
          </cell>
          <cell r="C857" t="str">
            <v>3334402A3021</v>
          </cell>
          <cell r="D857" t="str">
            <v>333：血液凝固阻止剤</v>
          </cell>
        </row>
        <row r="858">
          <cell r="A858">
            <v>620006786</v>
          </cell>
          <cell r="B858" t="str">
            <v>クレキサン皮下注キット２０００ＩＵ　２千低ヘパ国際単位０．２ｍＬ</v>
          </cell>
          <cell r="C858" t="str">
            <v>3334406G1020</v>
          </cell>
          <cell r="D858" t="str">
            <v>333：血液凝固阻止剤</v>
          </cell>
        </row>
        <row r="859">
          <cell r="A859">
            <v>621463103</v>
          </cell>
          <cell r="B859" t="str">
            <v>ヘパリンＮａロック用１０Ｕ／ｍＬシリンジ５ｍＬニプロ　５０Ｕ</v>
          </cell>
          <cell r="C859" t="str">
            <v>3334402G1102</v>
          </cell>
          <cell r="D859" t="str">
            <v>333：血液凝固阻止剤</v>
          </cell>
        </row>
        <row r="860">
          <cell r="A860">
            <v>621463203</v>
          </cell>
          <cell r="B860" t="str">
            <v>ヘパリンＮａロック用１０Ｕ／ｍＬシリンジ１０ｍＬニプロ　１００Ｕ</v>
          </cell>
          <cell r="C860" t="str">
            <v>3334402G2117</v>
          </cell>
          <cell r="D860" t="str">
            <v>333：血液凝固阻止剤</v>
          </cell>
        </row>
        <row r="861">
          <cell r="A861">
            <v>621463403</v>
          </cell>
          <cell r="B861" t="str">
            <v>ヘパリンＮａロック用１００Ｕ／ｍＬシリンジ１０ｍＬニプロ　１千Ｕ</v>
          </cell>
          <cell r="C861" t="str">
            <v>3334402G4110</v>
          </cell>
          <cell r="D861" t="str">
            <v>333：血液凝固阻止剤</v>
          </cell>
        </row>
        <row r="862">
          <cell r="A862">
            <v>621497403</v>
          </cell>
          <cell r="B862" t="str">
            <v>ヘパリンＮａロック用１００Ｕ／ｍＬシリンジ５ｍＬニプロ　５００Ｕ</v>
          </cell>
          <cell r="C862" t="str">
            <v>3334402G3105</v>
          </cell>
          <cell r="D862" t="str">
            <v>333：血液凝固阻止剤</v>
          </cell>
        </row>
        <row r="863">
          <cell r="A863">
            <v>621544001</v>
          </cell>
          <cell r="B863" t="str">
            <v>ヘパリンＮａロック１０Ｕ／ｍＬシリンジ５ｍＬ「テバ」　５０Ｕ</v>
          </cell>
          <cell r="C863" t="str">
            <v>3334402G1129</v>
          </cell>
          <cell r="D863" t="str">
            <v>333：血液凝固阻止剤</v>
          </cell>
        </row>
        <row r="864">
          <cell r="A864">
            <v>621544101</v>
          </cell>
          <cell r="B864" t="str">
            <v>ヘパリンＮａロック１０Ｕ／ｍＬシリンジ１０ｍＬ「テバ」　１００Ｕ</v>
          </cell>
          <cell r="C864" t="str">
            <v>3334402G2133</v>
          </cell>
          <cell r="D864" t="str">
            <v>333：血液凝固阻止剤</v>
          </cell>
        </row>
        <row r="865">
          <cell r="A865">
            <v>621544201</v>
          </cell>
          <cell r="B865" t="str">
            <v>ヘパリンＮａロック１００Ｕ／ｍＬシリンジ５ｍＬ「テバ」　５００Ｕ</v>
          </cell>
          <cell r="C865" t="str">
            <v>3334402G3121</v>
          </cell>
          <cell r="D865" t="str">
            <v>333：血液凝固阻止剤</v>
          </cell>
        </row>
        <row r="866">
          <cell r="A866">
            <v>621544301</v>
          </cell>
          <cell r="B866" t="str">
            <v>ヘパリンＮａロック１００Ｕ／ｍＬシリンジ１０ｍＬ「テバ」　１千Ｕ</v>
          </cell>
          <cell r="C866" t="str">
            <v>3334402G4136</v>
          </cell>
          <cell r="D866" t="str">
            <v>333：血液凝固阻止剤</v>
          </cell>
        </row>
        <row r="867">
          <cell r="A867">
            <v>621653101</v>
          </cell>
          <cell r="B867" t="str">
            <v>ヘパリンＮａ透析用５００Ｕ／ｍＬシリンジ１０ｍＬ「ＮＰ」　５千Ｕ</v>
          </cell>
          <cell r="C867" t="str">
            <v>3334402G5043</v>
          </cell>
          <cell r="D867" t="str">
            <v>333：血液凝固阻止剤</v>
          </cell>
        </row>
        <row r="868">
          <cell r="A868">
            <v>621653201</v>
          </cell>
          <cell r="B868" t="str">
            <v>ヘパリンＮａ透析用５００Ｕ／ｍＬシリンジ２０ｍＬ「ＮＰ」　１万Ｕ</v>
          </cell>
          <cell r="C868" t="str">
            <v>3334402G6031</v>
          </cell>
          <cell r="D868" t="str">
            <v>333：血液凝固阻止剤</v>
          </cell>
        </row>
        <row r="869">
          <cell r="A869">
            <v>621700002</v>
          </cell>
          <cell r="B869" t="str">
            <v>ヘパリンＮａロック１０Ｕ／ｍＬシリンジ「ＳＮ」５ｍＬ　５０Ｕ</v>
          </cell>
          <cell r="C869" t="str">
            <v>3334402G1110</v>
          </cell>
          <cell r="D869" t="str">
            <v>333：血液凝固阻止剤</v>
          </cell>
        </row>
        <row r="870">
          <cell r="A870">
            <v>621700102</v>
          </cell>
          <cell r="B870" t="str">
            <v>ヘパリンＮａロック１０Ｕ／ｍＬシリンジ「ＳＮ」１０ｍＬ　１００Ｕ</v>
          </cell>
          <cell r="C870" t="str">
            <v>3334402G2125</v>
          </cell>
          <cell r="D870" t="str">
            <v>333：血液凝固阻止剤</v>
          </cell>
        </row>
        <row r="871">
          <cell r="A871">
            <v>621700202</v>
          </cell>
          <cell r="B871" t="str">
            <v>ヘパリンＮａロック１００Ｕ／ｍＬシリンジ「ＳＮ」１０ｍＬ　１千Ｕ</v>
          </cell>
          <cell r="C871" t="str">
            <v>3334402G4128</v>
          </cell>
          <cell r="D871" t="str">
            <v>333：血液凝固阻止剤</v>
          </cell>
        </row>
        <row r="872">
          <cell r="A872">
            <v>621700302</v>
          </cell>
          <cell r="B872" t="str">
            <v>ヘパリンＮａロック１００Ｕ／ｍＬシリンジ「ＳＮ」５ｍＬ　５００Ｕ</v>
          </cell>
          <cell r="C872" t="str">
            <v>3334402G3113</v>
          </cell>
          <cell r="D872" t="str">
            <v>333：血液凝固阻止剤</v>
          </cell>
        </row>
        <row r="873">
          <cell r="A873">
            <v>621728001</v>
          </cell>
          <cell r="B873" t="str">
            <v>ローヘパ透析用１００単位／ｍＬシリンジ２０ｍＬ　２千低ヘパ単位</v>
          </cell>
          <cell r="C873" t="str">
            <v>3334404G1039</v>
          </cell>
          <cell r="D873" t="str">
            <v>333：血液凝固阻止剤</v>
          </cell>
        </row>
        <row r="874">
          <cell r="A874">
            <v>621728101</v>
          </cell>
          <cell r="B874" t="str">
            <v>ローヘパ透析用１５０単位／ｍＬシリンジ２０ｍＬ　３千低ヘパ単位</v>
          </cell>
          <cell r="C874" t="str">
            <v>3334404G2035</v>
          </cell>
          <cell r="D874" t="str">
            <v>333：血液凝固阻止剤</v>
          </cell>
        </row>
        <row r="875">
          <cell r="A875">
            <v>621728201</v>
          </cell>
          <cell r="B875" t="str">
            <v>ローヘパ透析用２００単位／ｍＬシリンジ２０ｍＬ　４千低ヘパ単位</v>
          </cell>
          <cell r="C875" t="str">
            <v>3334404G3031</v>
          </cell>
          <cell r="D875" t="str">
            <v>333：血液凝固阻止剤</v>
          </cell>
        </row>
        <row r="876">
          <cell r="A876">
            <v>621956701</v>
          </cell>
          <cell r="B876" t="str">
            <v>ヘパリンＮａ透析３５０Ｕ／ｍＬシリンジ２０ｍＬ「フソー」　７千Ｕ</v>
          </cell>
          <cell r="C876" t="str">
            <v>3334402P3024</v>
          </cell>
          <cell r="D876" t="str">
            <v>333：血液凝固阻止剤</v>
          </cell>
        </row>
        <row r="877">
          <cell r="A877">
            <v>621989202</v>
          </cell>
          <cell r="B877" t="str">
            <v>パルナパリンＮａ透析１００Ｕ／ｍＬシリンジ２０ｍＬフソー　２千Ｕ</v>
          </cell>
          <cell r="C877" t="str">
            <v>3334404G1047</v>
          </cell>
          <cell r="D877" t="str">
            <v>333：血液凝固阻止剤</v>
          </cell>
        </row>
        <row r="878">
          <cell r="A878">
            <v>621989302</v>
          </cell>
          <cell r="B878" t="str">
            <v>パルナパリンＮａ透析１５０Ｕ／ｍＬシリンジ２０ｍＬフソー　３千Ｕ</v>
          </cell>
          <cell r="C878" t="str">
            <v>3334404G2043</v>
          </cell>
          <cell r="D878" t="str">
            <v>333：血液凝固阻止剤</v>
          </cell>
        </row>
        <row r="879">
          <cell r="A879">
            <v>621989402</v>
          </cell>
          <cell r="B879" t="str">
            <v>パルナパリンＮａ透析２００Ｕ／ｍＬシリンジ２０ｍＬフソー　４千Ｕ</v>
          </cell>
          <cell r="C879" t="str">
            <v>3334404G3040</v>
          </cell>
          <cell r="D879" t="str">
            <v>333：血液凝固阻止剤</v>
          </cell>
        </row>
        <row r="880">
          <cell r="A880">
            <v>622044501</v>
          </cell>
          <cell r="B880" t="str">
            <v>アリクストラ皮下注５ｍｇ　０．４ｍＬ</v>
          </cell>
          <cell r="C880" t="str">
            <v>3339400G3021</v>
          </cell>
          <cell r="D880" t="str">
            <v>333：血液凝固阻止剤</v>
          </cell>
        </row>
        <row r="881">
          <cell r="A881">
            <v>622044601</v>
          </cell>
          <cell r="B881" t="str">
            <v>アリクストラ皮下注７．５ｍｇ　０．６ｍＬ</v>
          </cell>
          <cell r="C881" t="str">
            <v>3339400G4028</v>
          </cell>
          <cell r="D881" t="str">
            <v>333：血液凝固阻止剤</v>
          </cell>
        </row>
        <row r="882">
          <cell r="A882">
            <v>622083701</v>
          </cell>
          <cell r="B882" t="str">
            <v>ヘパリンＮａ透析用２５０Ｕ／ｍＬシリンジ１２ｍＬニプロ　３千Ｕ</v>
          </cell>
          <cell r="C882" t="str">
            <v>3334402P4020</v>
          </cell>
          <cell r="D882" t="str">
            <v>333：血液凝固阻止剤</v>
          </cell>
        </row>
        <row r="883">
          <cell r="A883">
            <v>622083801</v>
          </cell>
          <cell r="B883" t="str">
            <v>ヘパリンＮａ透析用２５０Ｕ／ｍＬシリンジ１６ｍＬニプロ　４千Ｕ</v>
          </cell>
          <cell r="C883" t="str">
            <v>3334402P5027</v>
          </cell>
          <cell r="D883" t="str">
            <v>333：血液凝固阻止剤</v>
          </cell>
        </row>
        <row r="884">
          <cell r="A884">
            <v>622083901</v>
          </cell>
          <cell r="B884" t="str">
            <v>ヘパリンＮａ透析用２５０Ｕ／ｍＬシリンジ２０ｍＬニプロ　５千Ｕ</v>
          </cell>
          <cell r="C884" t="str">
            <v>3334402P2052</v>
          </cell>
          <cell r="D884" t="str">
            <v>333：血液凝固阻止剤</v>
          </cell>
        </row>
        <row r="885">
          <cell r="A885">
            <v>622131301</v>
          </cell>
          <cell r="B885" t="str">
            <v>ヘパフィルド透析用１５０単位／ｍＬシリンジ２０ｍＬ　３千単位</v>
          </cell>
          <cell r="C885" t="str">
            <v>3334402G8042</v>
          </cell>
          <cell r="D885" t="str">
            <v>333：血液凝固阻止剤</v>
          </cell>
        </row>
        <row r="886">
          <cell r="A886">
            <v>622131401</v>
          </cell>
          <cell r="B886" t="str">
            <v>ヘパフィルド透析用２００単位／ｍＬシリンジ２０ｍＬ　４千単位</v>
          </cell>
          <cell r="C886" t="str">
            <v>3334402P1048</v>
          </cell>
          <cell r="D886" t="str">
            <v>333：血液凝固阻止剤</v>
          </cell>
        </row>
        <row r="887">
          <cell r="A887">
            <v>622757800</v>
          </cell>
          <cell r="B887" t="str">
            <v>ダルテパリンナトリウム５，０００低分子ヘパリン国際単位注射液</v>
          </cell>
          <cell r="C887" t="str">
            <v>3334403A1015</v>
          </cell>
          <cell r="D887" t="str">
            <v>333：血液凝固阻止剤</v>
          </cell>
        </row>
        <row r="888">
          <cell r="A888">
            <v>622811101</v>
          </cell>
          <cell r="B888" t="str">
            <v>ヘパリンＮａ透析ロック用１千Ｕ／ｍＬシリンジ５ｍＬニプロ　５千Ｕ</v>
          </cell>
          <cell r="C888" t="str">
            <v>3334402P6023</v>
          </cell>
          <cell r="D888" t="str">
            <v>333：血液凝固阻止剤</v>
          </cell>
        </row>
        <row r="889">
          <cell r="A889">
            <v>643330016</v>
          </cell>
          <cell r="B889" t="str">
            <v>輸血用クエン酸ナトリウム注射液　１０％５ｍＬ</v>
          </cell>
          <cell r="C889" t="str">
            <v>3331400A1010</v>
          </cell>
          <cell r="D889" t="str">
            <v>333：血液凝固阻止剤</v>
          </cell>
        </row>
        <row r="890">
          <cell r="A890">
            <v>643330019</v>
          </cell>
          <cell r="B890" t="str">
            <v>輸血用チトラミン「フソー」　１０％５ｍＬ</v>
          </cell>
          <cell r="C890" t="str">
            <v>3331400A1010</v>
          </cell>
          <cell r="D890" t="str">
            <v>333：血液凝固阻止剤</v>
          </cell>
        </row>
        <row r="891">
          <cell r="A891">
            <v>621480901</v>
          </cell>
          <cell r="B891" t="str">
            <v>ミニヘパ透析用５００Ｕ／ｍＬバイアル１０ｍＬ　５千低ヘパＵ</v>
          </cell>
          <cell r="C891" t="str">
            <v>3334404A1052</v>
          </cell>
          <cell r="D891" t="str">
            <v>333：血液凝固阻止剤</v>
          </cell>
          <cell r="E891">
            <v>1</v>
          </cell>
        </row>
        <row r="892">
          <cell r="A892">
            <v>621480902</v>
          </cell>
          <cell r="B892" t="str">
            <v>パルナパリンＮａ透析５００Ｕ／ｍＬバイアル１０ｍＬＩＬＳ　５千Ｕ</v>
          </cell>
          <cell r="C892" t="str">
            <v>3334404A1079</v>
          </cell>
          <cell r="D892" t="str">
            <v>333：血液凝固阻止剤</v>
          </cell>
        </row>
        <row r="893">
          <cell r="A893">
            <v>621515201</v>
          </cell>
          <cell r="B893" t="str">
            <v>ローヘパ透析用５００単位／ｍＬバイアル１０ｍＬ　５千低ヘパ単位</v>
          </cell>
          <cell r="C893" t="str">
            <v>3334404A1060</v>
          </cell>
          <cell r="D893" t="str">
            <v>333：血液凝固阻止剤</v>
          </cell>
        </row>
        <row r="894">
          <cell r="A894">
            <v>622757900</v>
          </cell>
          <cell r="B894" t="str">
            <v>ダルテパリンナトリウム５，０００低分子ヘパリン国際単位注射液</v>
          </cell>
          <cell r="C894" t="str">
            <v>3334403A2011</v>
          </cell>
          <cell r="D894" t="str">
            <v>333：血液凝固阻止剤</v>
          </cell>
        </row>
        <row r="895">
          <cell r="A895">
            <v>620000197</v>
          </cell>
          <cell r="B895" t="str">
            <v>１％塩酸メピバカイン注ＰＢ　５ｍＬ</v>
          </cell>
          <cell r="C895" t="str">
            <v>1214406A3022</v>
          </cell>
          <cell r="D895" t="str">
            <v>121：局所麻酔剤</v>
          </cell>
        </row>
        <row r="896">
          <cell r="A896">
            <v>620000198</v>
          </cell>
          <cell r="B896" t="str">
            <v>１％塩酸メピバカイン注ＰＢ　１０ｍＬ</v>
          </cell>
          <cell r="C896" t="str">
            <v>1214406A4029</v>
          </cell>
          <cell r="D896" t="str">
            <v>121：局所麻酔剤</v>
          </cell>
        </row>
        <row r="897">
          <cell r="A897">
            <v>620000263</v>
          </cell>
          <cell r="B897" t="str">
            <v>２％塩酸メピバカイン注ＰＢ　５ｍＬ</v>
          </cell>
          <cell r="C897" t="str">
            <v>1214406A5025</v>
          </cell>
          <cell r="D897" t="str">
            <v>121：局所麻酔剤</v>
          </cell>
        </row>
        <row r="898">
          <cell r="A898">
            <v>620000264</v>
          </cell>
          <cell r="B898" t="str">
            <v>２％塩酸メピバカイン注ＰＢ　１０ｍＬ</v>
          </cell>
          <cell r="C898" t="str">
            <v>1214406A6021</v>
          </cell>
          <cell r="D898" t="str">
            <v>121：局所麻酔剤</v>
          </cell>
        </row>
        <row r="899">
          <cell r="A899">
            <v>620000343</v>
          </cell>
          <cell r="B899" t="str">
            <v>０．５％塩酸メピバカイン注ＰＢ　５ｍＬ</v>
          </cell>
          <cell r="C899" t="str">
            <v>1214406A1020</v>
          </cell>
          <cell r="D899" t="str">
            <v>121：局所麻酔剤</v>
          </cell>
        </row>
        <row r="900">
          <cell r="A900">
            <v>620000344</v>
          </cell>
          <cell r="B900" t="str">
            <v>０．５％塩酸メピバカイン注ＰＢ　１０ｍＬ</v>
          </cell>
          <cell r="C900" t="str">
            <v>1214406A2026</v>
          </cell>
          <cell r="D900" t="str">
            <v>121：局所麻酔剤</v>
          </cell>
        </row>
        <row r="901">
          <cell r="A901">
            <v>620002936</v>
          </cell>
          <cell r="B901" t="str">
            <v>キシロカイン注シリンジ０．５％　１０ｍＬ</v>
          </cell>
          <cell r="C901" t="str">
            <v>1214400G1025</v>
          </cell>
          <cell r="D901" t="str">
            <v>121：局所麻酔剤</v>
          </cell>
        </row>
        <row r="902">
          <cell r="A902">
            <v>620002937</v>
          </cell>
          <cell r="B902" t="str">
            <v>キシロカイン注シリンジ１％　１０ｍＬ</v>
          </cell>
          <cell r="C902" t="str">
            <v>1214400G2021</v>
          </cell>
          <cell r="D902" t="str">
            <v>121：局所麻酔剤</v>
          </cell>
        </row>
        <row r="903">
          <cell r="A903">
            <v>620003201</v>
          </cell>
          <cell r="B903" t="str">
            <v>塩酸メピバカイン注シリンジ０．５％「ＮＰ」　１０ｍＬ</v>
          </cell>
          <cell r="C903" t="str">
            <v>1214406G1022</v>
          </cell>
          <cell r="D903" t="str">
            <v>121：局所麻酔剤</v>
          </cell>
        </row>
        <row r="904">
          <cell r="A904">
            <v>620003202</v>
          </cell>
          <cell r="B904" t="str">
            <v>塩酸メピバカイン注シリンジ１％「ＮＰ」　１０ｍＬ</v>
          </cell>
          <cell r="C904" t="str">
            <v>1214406G2029</v>
          </cell>
          <cell r="D904" t="str">
            <v>121：局所麻酔剤</v>
          </cell>
        </row>
        <row r="905">
          <cell r="A905">
            <v>620003203</v>
          </cell>
          <cell r="B905" t="str">
            <v>塩酸メピバカイン注シリンジ２％「ＮＰ」　１０ｍＬ</v>
          </cell>
          <cell r="C905" t="str">
            <v>1214406G3025</v>
          </cell>
          <cell r="D905" t="str">
            <v>121：局所麻酔剤</v>
          </cell>
        </row>
        <row r="906">
          <cell r="A906">
            <v>620004312</v>
          </cell>
          <cell r="B906" t="str">
            <v>カルボカインアンプル注０．５％　５ｍＬ</v>
          </cell>
          <cell r="C906" t="str">
            <v>1214402A5019</v>
          </cell>
          <cell r="D906" t="str">
            <v>121：局所麻酔剤</v>
          </cell>
        </row>
        <row r="907">
          <cell r="A907">
            <v>620004313</v>
          </cell>
          <cell r="B907" t="str">
            <v>カルボカインアンプル注０．５％　１０ｍＬ</v>
          </cell>
          <cell r="C907" t="str">
            <v>1214402A6015</v>
          </cell>
          <cell r="D907" t="str">
            <v>121：局所麻酔剤</v>
          </cell>
        </row>
        <row r="908">
          <cell r="A908">
            <v>620004314</v>
          </cell>
          <cell r="B908" t="str">
            <v>カルボカインアンプル注１％　２ｍＬ</v>
          </cell>
          <cell r="C908" t="str">
            <v>1214402A8018</v>
          </cell>
          <cell r="D908" t="str">
            <v>121：局所麻酔剤</v>
          </cell>
        </row>
        <row r="909">
          <cell r="A909">
            <v>620004315</v>
          </cell>
          <cell r="B909" t="str">
            <v>カルボカインアンプル注１％　５ｍＬ</v>
          </cell>
          <cell r="C909" t="str">
            <v>1214402A9014</v>
          </cell>
          <cell r="D909" t="str">
            <v>121：局所麻酔剤</v>
          </cell>
        </row>
        <row r="910">
          <cell r="A910">
            <v>620004316</v>
          </cell>
          <cell r="B910" t="str">
            <v>カルボカインアンプル注１％　１０ｍＬ</v>
          </cell>
          <cell r="C910" t="str">
            <v>1214402H1011</v>
          </cell>
          <cell r="D910" t="str">
            <v>121：局所麻酔剤</v>
          </cell>
        </row>
        <row r="911">
          <cell r="A911">
            <v>620004317</v>
          </cell>
          <cell r="B911" t="str">
            <v>カルボカインアンプル注２％　２ｍＬ</v>
          </cell>
          <cell r="C911" t="str">
            <v>1214402H3014</v>
          </cell>
          <cell r="D911" t="str">
            <v>121：局所麻酔剤</v>
          </cell>
        </row>
        <row r="912">
          <cell r="A912">
            <v>620004318</v>
          </cell>
          <cell r="B912" t="str">
            <v>カルボカインアンプル注２％　５ｍＬ</v>
          </cell>
          <cell r="C912" t="str">
            <v>1214402H4010</v>
          </cell>
          <cell r="D912" t="str">
            <v>121：局所麻酔剤</v>
          </cell>
        </row>
        <row r="913">
          <cell r="A913">
            <v>620004319</v>
          </cell>
          <cell r="B913" t="str">
            <v>カルボカインアンプル注２％　１０ｍＬ</v>
          </cell>
          <cell r="C913" t="str">
            <v>1214402H5017</v>
          </cell>
          <cell r="D913" t="str">
            <v>121：局所麻酔剤</v>
          </cell>
        </row>
        <row r="914">
          <cell r="A914">
            <v>620005863</v>
          </cell>
          <cell r="B914" t="str">
            <v>ロカイン注１％　１ｍＬ</v>
          </cell>
          <cell r="C914" t="str">
            <v>1211401A4016</v>
          </cell>
          <cell r="D914" t="str">
            <v>121：局所麻酔剤</v>
          </cell>
        </row>
        <row r="915">
          <cell r="A915">
            <v>620005864</v>
          </cell>
          <cell r="B915" t="str">
            <v>ロカイン注１％　２ｍＬ</v>
          </cell>
          <cell r="C915" t="str">
            <v>1211401A5012</v>
          </cell>
          <cell r="D915" t="str">
            <v>121：局所麻酔剤</v>
          </cell>
        </row>
        <row r="916">
          <cell r="A916">
            <v>620005865</v>
          </cell>
          <cell r="B916" t="str">
            <v>ロカイン注１％　５ｍＬ</v>
          </cell>
          <cell r="C916" t="str">
            <v>1211401A6019</v>
          </cell>
          <cell r="D916" t="str">
            <v>121：局所麻酔剤</v>
          </cell>
        </row>
        <row r="917">
          <cell r="A917">
            <v>620005866</v>
          </cell>
          <cell r="B917" t="str">
            <v>ロカイン注２％　１ｍＬ</v>
          </cell>
          <cell r="C917" t="str">
            <v>1211401A8011</v>
          </cell>
          <cell r="D917" t="str">
            <v>121：局所麻酔剤</v>
          </cell>
        </row>
        <row r="918">
          <cell r="A918">
            <v>620005867</v>
          </cell>
          <cell r="B918" t="str">
            <v>ロカイン注２％　２ｍＬ</v>
          </cell>
          <cell r="C918" t="str">
            <v>1211401A9018</v>
          </cell>
          <cell r="D918" t="str">
            <v>121：局所麻酔剤</v>
          </cell>
        </row>
        <row r="919">
          <cell r="A919">
            <v>620005868</v>
          </cell>
          <cell r="B919" t="str">
            <v>ロカイン注２％　５ｍＬ</v>
          </cell>
          <cell r="C919" t="str">
            <v>1211401H1015</v>
          </cell>
          <cell r="D919" t="str">
            <v>121：局所麻酔剤</v>
          </cell>
        </row>
        <row r="920">
          <cell r="A920">
            <v>620006809</v>
          </cell>
          <cell r="B920" t="str">
            <v>ポプスカイン０．２５％注シリンジ２５ｍｇ／１０ｍＬ</v>
          </cell>
          <cell r="C920" t="str">
            <v>1214407G1027</v>
          </cell>
          <cell r="D920" t="str">
            <v>121：局所麻酔剤</v>
          </cell>
        </row>
        <row r="921">
          <cell r="A921">
            <v>620006810</v>
          </cell>
          <cell r="B921" t="str">
            <v>ポプスカイン０．２５％注バッグ２５０ｍｇ／１００ｍＬ</v>
          </cell>
          <cell r="C921" t="str">
            <v>1214407G3020</v>
          </cell>
          <cell r="D921" t="str">
            <v>121：局所麻酔剤</v>
          </cell>
        </row>
        <row r="922">
          <cell r="A922">
            <v>620006811</v>
          </cell>
          <cell r="B922" t="str">
            <v>ポプスカイン０．２５％注２５ｍｇ／１０ｍＬ</v>
          </cell>
          <cell r="C922" t="str">
            <v>1214407A1024</v>
          </cell>
          <cell r="D922" t="str">
            <v>121：局所麻酔剤</v>
          </cell>
        </row>
        <row r="923">
          <cell r="A923">
            <v>620006812</v>
          </cell>
          <cell r="B923" t="str">
            <v>ポプスカイン０．７５％注シリンジ７５ｍｇ／１０ｍＬ</v>
          </cell>
          <cell r="C923" t="str">
            <v>1214407G2023</v>
          </cell>
          <cell r="D923" t="str">
            <v>121：局所麻酔剤</v>
          </cell>
        </row>
        <row r="924">
          <cell r="A924">
            <v>620006813</v>
          </cell>
          <cell r="B924" t="str">
            <v>ポプスカイン０．７５％注７５ｍｇ／１０ｍＬ</v>
          </cell>
          <cell r="C924" t="str">
            <v>1214407A2020</v>
          </cell>
          <cell r="D924" t="str">
            <v>121：局所麻酔剤</v>
          </cell>
        </row>
        <row r="925">
          <cell r="A925">
            <v>620006814</v>
          </cell>
          <cell r="B925" t="str">
            <v>ポプスカイン０．７５％注１５０ｍｇ／２０ｍＬ</v>
          </cell>
          <cell r="C925" t="str">
            <v>1214407A3027</v>
          </cell>
          <cell r="D925" t="str">
            <v>121：局所麻酔剤</v>
          </cell>
        </row>
        <row r="926">
          <cell r="A926">
            <v>620007260</v>
          </cell>
          <cell r="B926" t="str">
            <v>キシロカイン注ポリアンプ０．５％　５ｍＬ</v>
          </cell>
          <cell r="C926" t="str">
            <v>1214400A5052</v>
          </cell>
          <cell r="D926" t="str">
            <v>121：局所麻酔剤</v>
          </cell>
        </row>
        <row r="927">
          <cell r="A927">
            <v>620007261</v>
          </cell>
          <cell r="B927" t="str">
            <v>キシロカイン注ポリアンプ０．５％　１０ｍＬ</v>
          </cell>
          <cell r="C927" t="str">
            <v>1214400A6059</v>
          </cell>
          <cell r="D927" t="str">
            <v>121：局所麻酔剤</v>
          </cell>
        </row>
        <row r="928">
          <cell r="A928">
            <v>620007262</v>
          </cell>
          <cell r="B928" t="str">
            <v>キシロカイン注ポリアンプ１％　５ｍＬ</v>
          </cell>
          <cell r="C928" t="str">
            <v>1214400A7055</v>
          </cell>
          <cell r="D928" t="str">
            <v>121：局所麻酔剤</v>
          </cell>
        </row>
        <row r="929">
          <cell r="A929">
            <v>620007263</v>
          </cell>
          <cell r="B929" t="str">
            <v>キシロカイン注ポリアンプ１％　１０ｍＬ</v>
          </cell>
          <cell r="C929" t="str">
            <v>1214400A8051</v>
          </cell>
          <cell r="D929" t="str">
            <v>121：局所麻酔剤</v>
          </cell>
        </row>
        <row r="930">
          <cell r="A930">
            <v>620007264</v>
          </cell>
          <cell r="B930" t="str">
            <v>キシロカイン注ポリアンプ２％　５ｍＬ</v>
          </cell>
          <cell r="C930" t="str">
            <v>1214400A9058</v>
          </cell>
          <cell r="D930" t="str">
            <v>121：局所麻酔剤</v>
          </cell>
        </row>
        <row r="931">
          <cell r="A931">
            <v>620007265</v>
          </cell>
          <cell r="B931" t="str">
            <v>キシロカイン注ポリアンプ２％　１０ｍＬ</v>
          </cell>
          <cell r="C931" t="str">
            <v>1214400H1055</v>
          </cell>
          <cell r="D931" t="str">
            <v>121：局所麻酔剤</v>
          </cell>
        </row>
        <row r="932">
          <cell r="A932">
            <v>620008387</v>
          </cell>
          <cell r="B932" t="str">
            <v>プロカニン注０．５％　５ｍＬ</v>
          </cell>
          <cell r="C932" t="str">
            <v>1211401A3010</v>
          </cell>
          <cell r="D932" t="str">
            <v>121：局所麻酔剤</v>
          </cell>
        </row>
        <row r="933">
          <cell r="A933">
            <v>620008389</v>
          </cell>
          <cell r="B933" t="str">
            <v>プロカニン注１％　５ｍＬ</v>
          </cell>
          <cell r="C933" t="str">
            <v>1211401A6019</v>
          </cell>
          <cell r="D933" t="str">
            <v>121：局所麻酔剤</v>
          </cell>
        </row>
        <row r="934">
          <cell r="A934">
            <v>620008888</v>
          </cell>
          <cell r="B934" t="str">
            <v>テトカイン注用２０ｍｇ「杏林」</v>
          </cell>
          <cell r="C934" t="str">
            <v>1211400D2031</v>
          </cell>
          <cell r="D934" t="str">
            <v>121：局所麻酔剤</v>
          </cell>
        </row>
        <row r="935">
          <cell r="A935">
            <v>620163902</v>
          </cell>
          <cell r="B935" t="str">
            <v>プロカイン塩酸塩注０．５％「トーワ」１ｍＬ</v>
          </cell>
          <cell r="C935" t="str">
            <v>1211401A1017</v>
          </cell>
          <cell r="D935" t="str">
            <v>121：局所麻酔剤</v>
          </cell>
        </row>
        <row r="936">
          <cell r="A936">
            <v>620164001</v>
          </cell>
          <cell r="B936" t="str">
            <v>プロカイン塩酸塩注０．５％「トーワ」２ｍＬ</v>
          </cell>
          <cell r="C936" t="str">
            <v>1211401A2013</v>
          </cell>
          <cell r="D936" t="str">
            <v>121：局所麻酔剤</v>
          </cell>
        </row>
        <row r="937">
          <cell r="A937">
            <v>620164104</v>
          </cell>
          <cell r="B937" t="str">
            <v>プロカイン塩酸塩注射液０．５％「日医工」　５ｍＬ</v>
          </cell>
          <cell r="C937" t="str">
            <v>1211401A3010</v>
          </cell>
          <cell r="D937" t="str">
            <v>121：局所麻酔剤</v>
          </cell>
        </row>
        <row r="938">
          <cell r="A938">
            <v>620164903</v>
          </cell>
          <cell r="B938" t="str">
            <v>プロカイン塩酸塩注射液０．５％「日医工」　１０ｍＬ</v>
          </cell>
          <cell r="C938" t="str">
            <v>1211401H3018</v>
          </cell>
          <cell r="D938" t="str">
            <v>121：局所麻酔剤</v>
          </cell>
        </row>
        <row r="939">
          <cell r="A939">
            <v>620166503</v>
          </cell>
          <cell r="B939" t="str">
            <v>リドカイン静注液２％「タカタ」　５ｍＬ</v>
          </cell>
          <cell r="C939" t="str">
            <v>1214401A5014</v>
          </cell>
          <cell r="D939" t="str">
            <v>121：局所麻酔剤</v>
          </cell>
        </row>
        <row r="940">
          <cell r="A940">
            <v>621537102</v>
          </cell>
          <cell r="B940" t="str">
            <v>リドカイン塩酸塩注射液１％「ファイザー」　５ｍＬ</v>
          </cell>
          <cell r="C940" t="str">
            <v>1214400A7071</v>
          </cell>
          <cell r="D940" t="str">
            <v>121：局所麻酔剤</v>
          </cell>
        </row>
        <row r="941">
          <cell r="A941">
            <v>621537202</v>
          </cell>
          <cell r="B941" t="str">
            <v>リドカイン塩酸塩注射液１％「ファイザー」　１０ｍＬ</v>
          </cell>
          <cell r="C941" t="str">
            <v>1214400A8078</v>
          </cell>
          <cell r="D941" t="str">
            <v>121：局所麻酔剤</v>
          </cell>
        </row>
        <row r="942">
          <cell r="A942">
            <v>621537302</v>
          </cell>
          <cell r="B942" t="str">
            <v>リドカイン塩酸塩注射液２％「ファイザー」　５ｍＬ</v>
          </cell>
          <cell r="C942" t="str">
            <v>1214400A9074</v>
          </cell>
          <cell r="D942" t="str">
            <v>121：局所麻酔剤</v>
          </cell>
        </row>
        <row r="943">
          <cell r="A943">
            <v>621537402</v>
          </cell>
          <cell r="B943" t="str">
            <v>リドカイン塩酸塩注射液２％「ファイザー」　１０ｍＬ</v>
          </cell>
          <cell r="C943" t="str">
            <v>1214400H1071</v>
          </cell>
          <cell r="D943" t="str">
            <v>121：局所麻酔剤</v>
          </cell>
        </row>
        <row r="944">
          <cell r="A944">
            <v>621644201</v>
          </cell>
          <cell r="B944" t="str">
            <v>リドカイン塩酸塩注１％「日新」　５ｍＬ</v>
          </cell>
          <cell r="C944" t="str">
            <v>1214400A7063</v>
          </cell>
          <cell r="D944" t="str">
            <v>121：局所麻酔剤</v>
          </cell>
        </row>
        <row r="945">
          <cell r="A945">
            <v>621644301</v>
          </cell>
          <cell r="B945" t="str">
            <v>リドカイン塩酸塩注１％「日新」　１０ｍＬ</v>
          </cell>
          <cell r="C945" t="str">
            <v>1214400A8060</v>
          </cell>
          <cell r="D945" t="str">
            <v>121：局所麻酔剤</v>
          </cell>
        </row>
        <row r="946">
          <cell r="A946">
            <v>621651601</v>
          </cell>
          <cell r="B946" t="str">
            <v>リドカイン塩酸塩注２％「日新」　５ｍＬ</v>
          </cell>
          <cell r="C946" t="str">
            <v>1214400A9066</v>
          </cell>
          <cell r="D946" t="str">
            <v>121：局所麻酔剤</v>
          </cell>
        </row>
        <row r="947">
          <cell r="A947">
            <v>621651701</v>
          </cell>
          <cell r="B947" t="str">
            <v>リドカイン塩酸塩注２％「日新」　１０ｍＬ</v>
          </cell>
          <cell r="C947" t="str">
            <v>1214400H1063</v>
          </cell>
          <cell r="D947" t="str">
            <v>121：局所麻酔剤</v>
          </cell>
        </row>
        <row r="948">
          <cell r="A948">
            <v>621653501</v>
          </cell>
          <cell r="B948" t="str">
            <v>リドカイン塩酸塩注０．５％「日新」　５ｍＬ</v>
          </cell>
          <cell r="C948" t="str">
            <v>1214400A5060</v>
          </cell>
          <cell r="D948" t="str">
            <v>121：局所麻酔剤</v>
          </cell>
        </row>
        <row r="949">
          <cell r="A949">
            <v>621653601</v>
          </cell>
          <cell r="B949" t="str">
            <v>リドカイン塩酸塩注０．５％「日新」　１０ｍＬ</v>
          </cell>
          <cell r="C949" t="str">
            <v>1214400A6067</v>
          </cell>
          <cell r="D949" t="str">
            <v>121：局所麻酔剤</v>
          </cell>
        </row>
        <row r="950">
          <cell r="A950">
            <v>621670602</v>
          </cell>
          <cell r="B950" t="str">
            <v>リドカイン点滴静注液１％「タカタ」　２００ｍＬ</v>
          </cell>
          <cell r="C950" t="str">
            <v>1214404A2035</v>
          </cell>
          <cell r="D950" t="str">
            <v>121：局所麻酔剤</v>
          </cell>
        </row>
        <row r="951">
          <cell r="A951">
            <v>621698402</v>
          </cell>
          <cell r="B951" t="str">
            <v>リドカイン塩酸塩注射液０．５％「ファイザー」　１０ｍＬ</v>
          </cell>
          <cell r="C951" t="str">
            <v>1214400A6075</v>
          </cell>
          <cell r="D951" t="str">
            <v>121：局所麻酔剤</v>
          </cell>
        </row>
        <row r="952">
          <cell r="A952">
            <v>621698502</v>
          </cell>
          <cell r="B952" t="str">
            <v>リドカイン塩酸塩注射液０．５％「ファイザー」　５ｍＬ</v>
          </cell>
          <cell r="C952" t="str">
            <v>1214400A5079</v>
          </cell>
          <cell r="D952" t="str">
            <v>121：局所麻酔剤</v>
          </cell>
        </row>
        <row r="953">
          <cell r="A953">
            <v>622086301</v>
          </cell>
          <cell r="B953" t="str">
            <v>ポプスカイン０．５％注シリンジ５０ｍｇ／１０ｍＬ</v>
          </cell>
          <cell r="C953" t="str">
            <v>1214407G4026</v>
          </cell>
          <cell r="D953" t="str">
            <v>121：局所麻酔剤</v>
          </cell>
        </row>
        <row r="954">
          <cell r="A954">
            <v>622086401</v>
          </cell>
          <cell r="B954" t="str">
            <v>ポプスカイン０．５％注５０ｍｇ／１０ｍＬ</v>
          </cell>
          <cell r="C954" t="str">
            <v>1214407A4023</v>
          </cell>
          <cell r="D954" t="str">
            <v>121：局所麻酔剤</v>
          </cell>
        </row>
        <row r="955">
          <cell r="A955">
            <v>640422006</v>
          </cell>
          <cell r="B955" t="str">
            <v>メピバカイン塩酸塩注射液　２％２ｍＬ</v>
          </cell>
          <cell r="C955" t="str">
            <v>1214402H3014</v>
          </cell>
          <cell r="D955" t="str">
            <v>121：局所麻酔剤</v>
          </cell>
        </row>
        <row r="956">
          <cell r="A956">
            <v>640422007</v>
          </cell>
          <cell r="B956" t="str">
            <v>メピバカイン塩酸塩注射液　０．５％５ｍＬ</v>
          </cell>
          <cell r="C956" t="str">
            <v>1214402A5019</v>
          </cell>
          <cell r="D956" t="str">
            <v>121：局所麻酔剤</v>
          </cell>
        </row>
        <row r="957">
          <cell r="A957">
            <v>640422008</v>
          </cell>
          <cell r="B957" t="str">
            <v>メピバカイン塩酸塩注射液　０．５％１０ｍＬ</v>
          </cell>
          <cell r="C957" t="str">
            <v>1214402A6015</v>
          </cell>
          <cell r="D957" t="str">
            <v>121：局所麻酔剤</v>
          </cell>
        </row>
        <row r="958">
          <cell r="A958">
            <v>640422010</v>
          </cell>
          <cell r="B958" t="str">
            <v>メピバカイン塩酸塩注射液　１％２ｍＬ</v>
          </cell>
          <cell r="C958" t="str">
            <v>1214402A8018</v>
          </cell>
          <cell r="D958" t="str">
            <v>121：局所麻酔剤</v>
          </cell>
        </row>
        <row r="959">
          <cell r="A959">
            <v>640422011</v>
          </cell>
          <cell r="B959" t="str">
            <v>メピバカイン塩酸塩注射液　１％５ｍＬ</v>
          </cell>
          <cell r="C959" t="str">
            <v>1214402A9014</v>
          </cell>
          <cell r="D959" t="str">
            <v>121：局所麻酔剤</v>
          </cell>
        </row>
        <row r="960">
          <cell r="A960">
            <v>640422014</v>
          </cell>
          <cell r="B960" t="str">
            <v>メピバカイン塩酸塩注射液　２％５ｍＬ</v>
          </cell>
          <cell r="C960" t="str">
            <v>1214402H4010</v>
          </cell>
          <cell r="D960" t="str">
            <v>121：局所麻酔剤</v>
          </cell>
        </row>
        <row r="961">
          <cell r="A961">
            <v>640422015</v>
          </cell>
          <cell r="B961" t="str">
            <v>メピバカイン塩酸塩注射液　２％１０ｍＬ</v>
          </cell>
          <cell r="C961" t="str">
            <v>1214402H5017</v>
          </cell>
          <cell r="D961" t="str">
            <v>121：局所麻酔剤</v>
          </cell>
        </row>
        <row r="962">
          <cell r="A962">
            <v>640422017</v>
          </cell>
          <cell r="B962" t="str">
            <v>メピバカイン塩酸塩注射液　１％１０ｍＬ</v>
          </cell>
          <cell r="C962" t="str">
            <v>1214402H1011</v>
          </cell>
          <cell r="D962" t="str">
            <v>121：局所麻酔剤</v>
          </cell>
        </row>
        <row r="963">
          <cell r="A963">
            <v>640431026</v>
          </cell>
          <cell r="B963" t="str">
            <v>０．５％塩酸メピバカイン注「ＮＭ」</v>
          </cell>
          <cell r="C963" t="str">
            <v>1214402A1013</v>
          </cell>
          <cell r="D963" t="str">
            <v>121：局所麻酔剤</v>
          </cell>
        </row>
        <row r="964">
          <cell r="A964">
            <v>640431027</v>
          </cell>
          <cell r="B964" t="str">
            <v>１％塩酸メピバカイン注「ＮＭ」</v>
          </cell>
          <cell r="C964" t="str">
            <v>1214402A2010</v>
          </cell>
          <cell r="D964" t="str">
            <v>121：局所麻酔剤</v>
          </cell>
        </row>
        <row r="965">
          <cell r="A965">
            <v>640431028</v>
          </cell>
          <cell r="B965" t="str">
            <v>２％塩酸メピバカイン注「ＮＭ」</v>
          </cell>
          <cell r="C965" t="str">
            <v>1214402A3016</v>
          </cell>
          <cell r="D965" t="str">
            <v>121：局所麻酔剤</v>
          </cell>
        </row>
        <row r="966">
          <cell r="A966">
            <v>640443005</v>
          </cell>
          <cell r="B966" t="str">
            <v>マーカイン注脊麻用０．５％高比重　４ｍＬ</v>
          </cell>
          <cell r="C966" t="str">
            <v>1214403A4025</v>
          </cell>
          <cell r="D966" t="str">
            <v>121：局所麻酔剤</v>
          </cell>
        </row>
        <row r="967">
          <cell r="A967">
            <v>640443006</v>
          </cell>
          <cell r="B967" t="str">
            <v>マーカイン注脊麻用０．５％等比重　４ｍＬ</v>
          </cell>
          <cell r="C967" t="str">
            <v>1214403A5021</v>
          </cell>
          <cell r="D967" t="str">
            <v>121：局所麻酔剤</v>
          </cell>
        </row>
        <row r="968">
          <cell r="A968">
            <v>640451000</v>
          </cell>
          <cell r="B968" t="str">
            <v>アナペイン注２ｍｇ／ｍＬ　０．２％１０ｍＬ</v>
          </cell>
          <cell r="C968" t="str">
            <v>1214405A1025</v>
          </cell>
          <cell r="D968" t="str">
            <v>121：局所麻酔剤</v>
          </cell>
        </row>
        <row r="969">
          <cell r="A969">
            <v>640451001</v>
          </cell>
          <cell r="B969" t="str">
            <v>アナペイン注２ｍｇ／ｍＬ　０．２％１００ｍＬ</v>
          </cell>
          <cell r="C969" t="str">
            <v>1214405A2021</v>
          </cell>
          <cell r="D969" t="str">
            <v>121：局所麻酔剤</v>
          </cell>
        </row>
        <row r="970">
          <cell r="A970">
            <v>640451002</v>
          </cell>
          <cell r="B970" t="str">
            <v>アナペイン注７．５ｍｇ／ｍＬ　０．７５％１０ｍＬ</v>
          </cell>
          <cell r="C970" t="str">
            <v>1214405A3028</v>
          </cell>
          <cell r="D970" t="str">
            <v>121：局所麻酔剤</v>
          </cell>
        </row>
        <row r="971">
          <cell r="A971">
            <v>640451003</v>
          </cell>
          <cell r="B971" t="str">
            <v>アナペイン注７．５ｍｇ／ｍＬ　０．７５％２０ｍＬ</v>
          </cell>
          <cell r="C971" t="str">
            <v>1214405A4024</v>
          </cell>
          <cell r="D971" t="str">
            <v>121：局所麻酔剤</v>
          </cell>
        </row>
        <row r="972">
          <cell r="A972">
            <v>640451004</v>
          </cell>
          <cell r="B972" t="str">
            <v>アナペイン注１０ｍｇ／ｍＬ　１％１０ｍＬ</v>
          </cell>
          <cell r="C972" t="str">
            <v>1214405A5020</v>
          </cell>
          <cell r="D972" t="str">
            <v>121：局所麻酔剤</v>
          </cell>
        </row>
        <row r="973">
          <cell r="A973">
            <v>640451005</v>
          </cell>
          <cell r="B973" t="str">
            <v>アナペイン注１０ｍｇ／ｍＬ　１％２０ｍＬ</v>
          </cell>
          <cell r="C973" t="str">
            <v>1214405A6027</v>
          </cell>
          <cell r="D973" t="str">
            <v>121：局所麻酔剤</v>
          </cell>
        </row>
        <row r="974">
          <cell r="A974">
            <v>641210003</v>
          </cell>
          <cell r="B974" t="str">
            <v>キシロカイン注射液「０．５％」エピレナミン１：１００，０００含有</v>
          </cell>
          <cell r="C974" t="str">
            <v>1214400A1022</v>
          </cell>
          <cell r="D974" t="str">
            <v>121：局所麻酔剤</v>
          </cell>
        </row>
        <row r="975">
          <cell r="A975">
            <v>641210004</v>
          </cell>
          <cell r="B975" t="str">
            <v>キシロカイン注射液「１％」エピレナミン（１：１００，０００）含有</v>
          </cell>
          <cell r="C975" t="str">
            <v>1214400A2029</v>
          </cell>
          <cell r="D975" t="str">
            <v>121：局所麻酔剤</v>
          </cell>
        </row>
        <row r="976">
          <cell r="A976">
            <v>641210005</v>
          </cell>
          <cell r="B976" t="str">
            <v>キシロカイン注射液「２％」エピレナミン（１：８０，０００）含有</v>
          </cell>
          <cell r="C976" t="str">
            <v>1214400A3025</v>
          </cell>
          <cell r="D976" t="str">
            <v>121：局所麻酔剤</v>
          </cell>
        </row>
        <row r="977">
          <cell r="A977">
            <v>641210017</v>
          </cell>
          <cell r="B977" t="str">
            <v>マーカイン注０．１２５％</v>
          </cell>
          <cell r="C977" t="str">
            <v>1214403A1026</v>
          </cell>
          <cell r="D977" t="str">
            <v>121：局所麻酔剤</v>
          </cell>
        </row>
        <row r="978">
          <cell r="A978">
            <v>641210018</v>
          </cell>
          <cell r="B978" t="str">
            <v>マーカイン注０．２５％</v>
          </cell>
          <cell r="C978" t="str">
            <v>1214403A2022</v>
          </cell>
          <cell r="D978" t="str">
            <v>121：局所麻酔剤</v>
          </cell>
        </row>
        <row r="979">
          <cell r="A979">
            <v>641210019</v>
          </cell>
          <cell r="B979" t="str">
            <v>マーカイン注０．５％</v>
          </cell>
          <cell r="C979" t="str">
            <v>1214403A3029</v>
          </cell>
          <cell r="D979" t="str">
            <v>121：局所麻酔剤</v>
          </cell>
        </row>
        <row r="980">
          <cell r="A980">
            <v>641210020</v>
          </cell>
          <cell r="B980" t="str">
            <v>リドカイン注射液　０．５％</v>
          </cell>
          <cell r="C980" t="str">
            <v>1214401A1019</v>
          </cell>
          <cell r="D980" t="str">
            <v>121：局所麻酔剤</v>
          </cell>
        </row>
        <row r="981">
          <cell r="A981">
            <v>641210021</v>
          </cell>
          <cell r="B981" t="str">
            <v>リドカイン注射液　０．５％３ｍＬ</v>
          </cell>
          <cell r="C981" t="str">
            <v>1214401A2015</v>
          </cell>
          <cell r="D981" t="str">
            <v>121：局所麻酔剤</v>
          </cell>
        </row>
        <row r="982">
          <cell r="A982">
            <v>641210022</v>
          </cell>
          <cell r="B982" t="str">
            <v>リドカイン注射液　１％</v>
          </cell>
          <cell r="C982" t="str">
            <v>1214401A3011</v>
          </cell>
          <cell r="D982" t="str">
            <v>121：局所麻酔剤</v>
          </cell>
        </row>
        <row r="983">
          <cell r="A983">
            <v>641210023</v>
          </cell>
          <cell r="B983" t="str">
            <v>リドカイン注射液　２％</v>
          </cell>
          <cell r="C983" t="str">
            <v>1214401A4018</v>
          </cell>
          <cell r="D983" t="str">
            <v>121：局所麻酔剤</v>
          </cell>
        </row>
        <row r="984">
          <cell r="A984">
            <v>641210024</v>
          </cell>
          <cell r="B984" t="str">
            <v>リドカイン注射液　２％５ｍＬ</v>
          </cell>
          <cell r="C984" t="str">
            <v>1214401A5014</v>
          </cell>
          <cell r="D984" t="str">
            <v>121：局所麻酔剤</v>
          </cell>
        </row>
        <row r="985">
          <cell r="A985">
            <v>641210025</v>
          </cell>
          <cell r="B985" t="str">
            <v>リドカイン注射液　１０％１０ｍＬ</v>
          </cell>
          <cell r="C985" t="str">
            <v>1214401A6010</v>
          </cell>
          <cell r="D985" t="str">
            <v>121：局所麻酔剤</v>
          </cell>
        </row>
        <row r="986">
          <cell r="A986">
            <v>641210026</v>
          </cell>
          <cell r="B986" t="str">
            <v>プロカイン塩酸塩注射液　０．５％１ｍＬ</v>
          </cell>
          <cell r="C986" t="str">
            <v>1211401A1017</v>
          </cell>
          <cell r="D986" t="str">
            <v>121：局所麻酔剤</v>
          </cell>
        </row>
        <row r="987">
          <cell r="A987">
            <v>641210027</v>
          </cell>
          <cell r="B987" t="str">
            <v>プロカイン塩酸塩注射液　０．５％２ｍＬ</v>
          </cell>
          <cell r="C987" t="str">
            <v>1211401A2013</v>
          </cell>
          <cell r="D987" t="str">
            <v>121：局所麻酔剤</v>
          </cell>
        </row>
        <row r="988">
          <cell r="A988">
            <v>641210028</v>
          </cell>
          <cell r="B988" t="str">
            <v>プロカイン塩酸塩注射液　０．５％５ｍＬ</v>
          </cell>
          <cell r="C988" t="str">
            <v>1211401A3010</v>
          </cell>
          <cell r="D988" t="str">
            <v>121：局所麻酔剤</v>
          </cell>
        </row>
        <row r="989">
          <cell r="A989">
            <v>641210029</v>
          </cell>
          <cell r="B989" t="str">
            <v>プロカイン塩酸塩注射液　１％１ｍＬ</v>
          </cell>
          <cell r="C989" t="str">
            <v>1211401A4016</v>
          </cell>
          <cell r="D989" t="str">
            <v>121：局所麻酔剤</v>
          </cell>
        </row>
        <row r="990">
          <cell r="A990">
            <v>641210030</v>
          </cell>
          <cell r="B990" t="str">
            <v>プロカイン塩酸塩注射液　１％２ｍＬ</v>
          </cell>
          <cell r="C990" t="str">
            <v>1211401A5012</v>
          </cell>
          <cell r="D990" t="str">
            <v>121：局所麻酔剤</v>
          </cell>
        </row>
        <row r="991">
          <cell r="A991">
            <v>641210031</v>
          </cell>
          <cell r="B991" t="str">
            <v>プロカイン塩酸塩注射液　１％５ｍＬ</v>
          </cell>
          <cell r="C991" t="str">
            <v>1211401A6019</v>
          </cell>
          <cell r="D991" t="str">
            <v>121：局所麻酔剤</v>
          </cell>
        </row>
        <row r="992">
          <cell r="A992">
            <v>641210032</v>
          </cell>
          <cell r="B992" t="str">
            <v>プロカイン塩酸塩注射液　１％１０ｍＬ</v>
          </cell>
          <cell r="C992" t="str">
            <v>1211401A7015</v>
          </cell>
          <cell r="D992" t="str">
            <v>121：局所麻酔剤</v>
          </cell>
        </row>
        <row r="993">
          <cell r="A993">
            <v>641210034</v>
          </cell>
          <cell r="B993" t="str">
            <v>プロカイン塩酸塩注射液　２％１ｍＬ</v>
          </cell>
          <cell r="C993" t="str">
            <v>1211401A8011</v>
          </cell>
          <cell r="D993" t="str">
            <v>121：局所麻酔剤</v>
          </cell>
        </row>
        <row r="994">
          <cell r="A994">
            <v>641210035</v>
          </cell>
          <cell r="B994" t="str">
            <v>プロカイン塩酸塩注射液　２％２ｍＬ</v>
          </cell>
          <cell r="C994" t="str">
            <v>1211401A9018</v>
          </cell>
          <cell r="D994" t="str">
            <v>121：局所麻酔剤</v>
          </cell>
        </row>
        <row r="995">
          <cell r="A995">
            <v>641210036</v>
          </cell>
          <cell r="B995" t="str">
            <v>プロカイン塩酸塩注射液　２％５ｍＬ</v>
          </cell>
          <cell r="C995" t="str">
            <v>1211401H1015</v>
          </cell>
          <cell r="D995" t="str">
            <v>121：局所麻酔剤</v>
          </cell>
        </row>
        <row r="996">
          <cell r="A996">
            <v>641210039</v>
          </cell>
          <cell r="B996" t="str">
            <v>メピバカイン塩酸塩注射液　０．５％</v>
          </cell>
          <cell r="C996" t="str">
            <v>1214402A1013</v>
          </cell>
          <cell r="D996" t="str">
            <v>121：局所麻酔剤</v>
          </cell>
        </row>
        <row r="997">
          <cell r="A997">
            <v>641210040</v>
          </cell>
          <cell r="B997" t="str">
            <v>メピバカイン塩酸塩注射液　１％</v>
          </cell>
          <cell r="C997" t="str">
            <v>1214402A2010</v>
          </cell>
          <cell r="D997" t="str">
            <v>121：局所麻酔剤</v>
          </cell>
        </row>
        <row r="998">
          <cell r="A998">
            <v>641210041</v>
          </cell>
          <cell r="B998" t="str">
            <v>メピバカイン塩酸塩注射液　２％</v>
          </cell>
          <cell r="C998" t="str">
            <v>1214402A3016</v>
          </cell>
          <cell r="D998" t="str">
            <v>121：局所麻酔剤</v>
          </cell>
        </row>
        <row r="999">
          <cell r="A999">
            <v>641210042</v>
          </cell>
          <cell r="B999" t="str">
            <v>プロカイン塩酸塩注射液　０．５％１０ｍＬ</v>
          </cell>
          <cell r="C999" t="str">
            <v>1211401H3018</v>
          </cell>
          <cell r="D999" t="str">
            <v>121：局所麻酔剤</v>
          </cell>
        </row>
        <row r="1000">
          <cell r="A1000">
            <v>641210058</v>
          </cell>
          <cell r="B1000" t="str">
            <v>塩プロ１％注「小林」　１ｍＬ</v>
          </cell>
          <cell r="C1000" t="str">
            <v>1211401A4016</v>
          </cell>
          <cell r="D1000" t="str">
            <v>121：局所麻酔剤</v>
          </cell>
        </row>
        <row r="1001">
          <cell r="A1001">
            <v>641210063</v>
          </cell>
          <cell r="B1001" t="str">
            <v>塩プロ１％注「小林」　２ｍＬ</v>
          </cell>
          <cell r="C1001" t="str">
            <v>1211401A5012</v>
          </cell>
          <cell r="D1001" t="str">
            <v>121：局所麻酔剤</v>
          </cell>
        </row>
        <row r="1002">
          <cell r="A1002">
            <v>641210065</v>
          </cell>
          <cell r="B1002" t="str">
            <v>１％塩酸プロカイン注射液「ニッシン」　５ｍＬ</v>
          </cell>
          <cell r="C1002" t="str">
            <v>1211401A6019</v>
          </cell>
          <cell r="D1002" t="str">
            <v>121：局所麻酔剤</v>
          </cell>
        </row>
        <row r="1003">
          <cell r="A1003">
            <v>641210067</v>
          </cell>
          <cell r="B1003" t="str">
            <v>塩プロ１％注「小林」　５ｍＬ</v>
          </cell>
          <cell r="C1003" t="str">
            <v>1211401A6019</v>
          </cell>
          <cell r="D1003" t="str">
            <v>121：局所麻酔剤</v>
          </cell>
        </row>
        <row r="1004">
          <cell r="A1004">
            <v>641210078</v>
          </cell>
          <cell r="B1004" t="str">
            <v>２％塩酸プロカイン注射液「ニッシン」　２ｍＬ</v>
          </cell>
          <cell r="C1004" t="str">
            <v>1211401A9018</v>
          </cell>
          <cell r="D1004" t="str">
            <v>121：局所麻酔剤</v>
          </cell>
        </row>
        <row r="1005">
          <cell r="A1005">
            <v>641210090</v>
          </cell>
          <cell r="B1005" t="str">
            <v>０．５％カルボカイン注</v>
          </cell>
          <cell r="C1005" t="str">
            <v>1214402A1021</v>
          </cell>
          <cell r="D1005" t="str">
            <v>121：局所麻酔剤</v>
          </cell>
        </row>
        <row r="1006">
          <cell r="A1006">
            <v>641210091</v>
          </cell>
          <cell r="B1006" t="str">
            <v>１％カルボカイン注</v>
          </cell>
          <cell r="C1006" t="str">
            <v>1214402A2028</v>
          </cell>
          <cell r="D1006" t="str">
            <v>121：局所麻酔剤</v>
          </cell>
        </row>
        <row r="1007">
          <cell r="A1007">
            <v>641210092</v>
          </cell>
          <cell r="B1007" t="str">
            <v>２％カルボカイン注</v>
          </cell>
          <cell r="C1007" t="str">
            <v>1214402A3024</v>
          </cell>
          <cell r="D1007" t="str">
            <v>121：局所麻酔剤</v>
          </cell>
        </row>
        <row r="1008">
          <cell r="A1008">
            <v>641210093</v>
          </cell>
          <cell r="B1008" t="str">
            <v>キシロカイン注射液０．５％</v>
          </cell>
          <cell r="C1008" t="str">
            <v>1214401A1027</v>
          </cell>
          <cell r="D1008" t="str">
            <v>121：局所麻酔剤</v>
          </cell>
        </row>
        <row r="1009">
          <cell r="A1009">
            <v>641210094</v>
          </cell>
          <cell r="B1009" t="str">
            <v>リドカイン注「ＮＭ」０．５％</v>
          </cell>
          <cell r="C1009" t="str">
            <v>1214401A1019</v>
          </cell>
          <cell r="D1009" t="str">
            <v>121：局所麻酔剤</v>
          </cell>
        </row>
        <row r="1010">
          <cell r="A1010">
            <v>641210096</v>
          </cell>
          <cell r="B1010" t="str">
            <v>キシロカイン０．５％筋注用溶解液　３ｍＬ</v>
          </cell>
          <cell r="C1010" t="str">
            <v>1214401A2015</v>
          </cell>
          <cell r="D1010" t="str">
            <v>121：局所麻酔剤</v>
          </cell>
        </row>
        <row r="1011">
          <cell r="A1011">
            <v>641210099</v>
          </cell>
          <cell r="B1011" t="str">
            <v>キシロカイン注射液１％</v>
          </cell>
          <cell r="C1011" t="str">
            <v>1214401A3020</v>
          </cell>
          <cell r="D1011" t="str">
            <v>121：局所麻酔剤</v>
          </cell>
        </row>
        <row r="1012">
          <cell r="A1012">
            <v>641210100</v>
          </cell>
          <cell r="B1012" t="str">
            <v>リドカイン注「ＮＭ」１％</v>
          </cell>
          <cell r="C1012" t="str">
            <v>1214401A3011</v>
          </cell>
          <cell r="D1012" t="str">
            <v>121：局所麻酔剤</v>
          </cell>
        </row>
        <row r="1013">
          <cell r="A1013">
            <v>641210102</v>
          </cell>
          <cell r="B1013" t="str">
            <v>キシロカイン注射液２％</v>
          </cell>
          <cell r="C1013" t="str">
            <v>1214401A4026</v>
          </cell>
          <cell r="D1013" t="str">
            <v>121：局所麻酔剤</v>
          </cell>
        </row>
        <row r="1014">
          <cell r="A1014">
            <v>641210103</v>
          </cell>
          <cell r="B1014" t="str">
            <v>リドカイン注「ＮＭ」２％</v>
          </cell>
          <cell r="C1014" t="str">
            <v>1214401A4018</v>
          </cell>
          <cell r="D1014" t="str">
            <v>121：局所麻酔剤</v>
          </cell>
        </row>
        <row r="1015">
          <cell r="A1015">
            <v>641210105</v>
          </cell>
          <cell r="B1015" t="str">
            <v>静注用キシロカイン２％　５ｍＬ</v>
          </cell>
          <cell r="C1015" t="str">
            <v>1214401A5014</v>
          </cell>
          <cell r="D1015" t="str">
            <v>121：局所麻酔剤</v>
          </cell>
        </row>
        <row r="1016">
          <cell r="A1016">
            <v>620005154</v>
          </cell>
          <cell r="B1016" t="str">
            <v>カーボスター透析剤・Ｍ　１０Ｌ（炭酸水素ナトリウム付）</v>
          </cell>
          <cell r="C1016" t="str">
            <v>3410536A1020</v>
          </cell>
          <cell r="D1016" t="str">
            <v>341：人工腎臓透析用剤</v>
          </cell>
        </row>
        <row r="1017">
          <cell r="A1017">
            <v>620005155</v>
          </cell>
          <cell r="B1017" t="str">
            <v>カーボスター透析剤・Ｌ　６Ｌ（炭酸水素ナトリウム液付）</v>
          </cell>
          <cell r="C1017" t="str">
            <v>3410535A1025</v>
          </cell>
          <cell r="D1017" t="str">
            <v>341：人工腎臓透析用剤</v>
          </cell>
        </row>
        <row r="1018">
          <cell r="A1018">
            <v>620005156</v>
          </cell>
          <cell r="B1018" t="str">
            <v>カーボスター透析剤・Ｌ　９Ｌ（炭酸水素ナトリウム液付）</v>
          </cell>
          <cell r="C1018" t="str">
            <v>3410535A2021</v>
          </cell>
          <cell r="D1018" t="str">
            <v>341：人工腎臓透析用剤</v>
          </cell>
        </row>
        <row r="1019">
          <cell r="A1019">
            <v>620005157</v>
          </cell>
          <cell r="B1019" t="str">
            <v>カーボスター透析剤・Ｐ　２袋</v>
          </cell>
          <cell r="C1019" t="str">
            <v>3410537D1020</v>
          </cell>
          <cell r="D1019" t="str">
            <v>341：人工腎臓透析用剤</v>
          </cell>
        </row>
        <row r="1020">
          <cell r="A1020">
            <v>620007210</v>
          </cell>
          <cell r="B1020" t="str">
            <v>ＡＫ－ソリタ透析剤・ＦＬ　９Ｌ（炭酸水素ナトリウム液付）</v>
          </cell>
          <cell r="C1020" t="str">
            <v>3410522A2032</v>
          </cell>
          <cell r="D1020" t="str">
            <v>341：人工腎臓透析用剤</v>
          </cell>
        </row>
        <row r="1021">
          <cell r="A1021">
            <v>620007211</v>
          </cell>
          <cell r="B1021" t="str">
            <v>ＡＫ－ソリタ透析剤・ＦＰ　９Ｌ（炭酸水素ナトリウム付）</v>
          </cell>
          <cell r="C1021" t="str">
            <v>3410521A2038</v>
          </cell>
          <cell r="D1021" t="str">
            <v>341：人工腎臓透析用剤</v>
          </cell>
        </row>
        <row r="1022">
          <cell r="A1022">
            <v>620007212</v>
          </cell>
          <cell r="B1022" t="str">
            <v>ＡＫ－ソリタ透析剤・ＤＬ　９Ｌ（炭酸水素ナトリウム液付）</v>
          </cell>
          <cell r="C1022" t="str">
            <v>3410522A1036</v>
          </cell>
          <cell r="D1022" t="str">
            <v>341：人工腎臓透析用剤</v>
          </cell>
        </row>
        <row r="1023">
          <cell r="A1023">
            <v>620007213</v>
          </cell>
          <cell r="B1023" t="str">
            <v>ＡＫ－ソリタ透析剤・ＤＰ　９Ｌ（炭酸水素ナトリウム付）</v>
          </cell>
          <cell r="C1023" t="str">
            <v>3410521A1031</v>
          </cell>
          <cell r="D1023" t="str">
            <v>341：人工腎臓透析用剤</v>
          </cell>
        </row>
        <row r="1024">
          <cell r="A1024">
            <v>620007307</v>
          </cell>
          <cell r="B1024" t="str">
            <v>サブパック血液ろ過用補充液－Ｂｉ　１０１０ｍＬ</v>
          </cell>
          <cell r="C1024" t="str">
            <v>3410534G1031</v>
          </cell>
          <cell r="D1024" t="str">
            <v>341：人工腎臓透析用剤</v>
          </cell>
        </row>
        <row r="1025">
          <cell r="A1025">
            <v>620007308</v>
          </cell>
          <cell r="B1025" t="str">
            <v>サブパック血液ろ過用補充液－Ｂｉ　２０２０ｍＬ</v>
          </cell>
          <cell r="C1025" t="str">
            <v>3410534G2038</v>
          </cell>
          <cell r="D1025" t="str">
            <v>341：人工腎臓透析用剤</v>
          </cell>
        </row>
        <row r="1026">
          <cell r="A1026">
            <v>620007429</v>
          </cell>
          <cell r="B1026" t="str">
            <v>バイフィル専用炭酸水素ナトリウム補充液１．３９％　２Ｌ</v>
          </cell>
          <cell r="C1026" t="str">
            <v>3410532A2036</v>
          </cell>
          <cell r="D1026" t="str">
            <v>341：人工腎臓透析用剤</v>
          </cell>
        </row>
        <row r="1027">
          <cell r="A1027">
            <v>620007430</v>
          </cell>
          <cell r="B1027" t="str">
            <v>バイフィル透析剤　６Ｌ</v>
          </cell>
          <cell r="C1027" t="str">
            <v>3410531A1035</v>
          </cell>
          <cell r="D1027" t="str">
            <v>341：人工腎臓透析用剤</v>
          </cell>
        </row>
        <row r="1028">
          <cell r="A1028">
            <v>620007543</v>
          </cell>
          <cell r="B1028" t="str">
            <v>リンパック透析剤ＴＡ１　２袋</v>
          </cell>
          <cell r="C1028" t="str">
            <v>3410525D3039</v>
          </cell>
          <cell r="D1028" t="str">
            <v>341：人工腎臓透析用剤</v>
          </cell>
        </row>
        <row r="1029">
          <cell r="A1029">
            <v>620007544</v>
          </cell>
          <cell r="B1029" t="str">
            <v>リンパック透析剤ＴＡ３　２袋</v>
          </cell>
          <cell r="C1029" t="str">
            <v>3410530D2033</v>
          </cell>
          <cell r="D1029" t="str">
            <v>341：人工腎臓透析用剤</v>
          </cell>
        </row>
        <row r="1030">
          <cell r="A1030">
            <v>620008806</v>
          </cell>
          <cell r="B1030" t="str">
            <v>キンダリー透析剤２Ｅ　２袋</v>
          </cell>
          <cell r="C1030" t="str">
            <v>3410520D2048</v>
          </cell>
          <cell r="D1030" t="str">
            <v>341：人工腎臓透析用剤</v>
          </cell>
        </row>
        <row r="1031">
          <cell r="A1031">
            <v>620008808</v>
          </cell>
          <cell r="B1031" t="str">
            <v>キンダリー透析剤３Ｅ　２袋</v>
          </cell>
          <cell r="C1031" t="str">
            <v>3410523D2033</v>
          </cell>
          <cell r="D1031" t="str">
            <v>341：人工腎臓透析用剤</v>
          </cell>
        </row>
        <row r="1032">
          <cell r="A1032">
            <v>620008809</v>
          </cell>
          <cell r="B1032" t="str">
            <v>キンダリー透析剤３Ｄ　３袋</v>
          </cell>
          <cell r="C1032" t="str">
            <v>3410523D1037</v>
          </cell>
          <cell r="D1032" t="str">
            <v>341：人工腎臓透析用剤</v>
          </cell>
        </row>
        <row r="1033">
          <cell r="A1033">
            <v>620009543</v>
          </cell>
          <cell r="B1033" t="str">
            <v>サブラッド血液ろ過用補充液ＢＳＧ　１０１０ｍＬ</v>
          </cell>
          <cell r="C1033" t="str">
            <v>3410538G1021</v>
          </cell>
          <cell r="D1033" t="str">
            <v>341：人工腎臓透析用剤</v>
          </cell>
        </row>
        <row r="1034">
          <cell r="A1034">
            <v>620009544</v>
          </cell>
          <cell r="B1034" t="str">
            <v>サブラッド血液ろ過用補充液ＢＳＧ　２０２０ｍＬ</v>
          </cell>
          <cell r="C1034" t="str">
            <v>3410538G2028</v>
          </cell>
          <cell r="D1034" t="str">
            <v>341：人工腎臓透析用剤</v>
          </cell>
        </row>
        <row r="1035">
          <cell r="A1035">
            <v>620820901</v>
          </cell>
          <cell r="B1035" t="str">
            <v>キンダリー透析剤ＡＦ１号　９Ｌ（炭酸水素ナトリウム液付）</v>
          </cell>
          <cell r="C1035" t="str">
            <v>3410507A1031</v>
          </cell>
          <cell r="D1035" t="str">
            <v>341：人工腎臓透析用剤</v>
          </cell>
        </row>
        <row r="1036">
          <cell r="A1036">
            <v>620821001</v>
          </cell>
          <cell r="B1036" t="str">
            <v>キンダリー透析剤ＡＦ１Ｐ号　１０Ｌ（炭酸水素ナトリウム付）</v>
          </cell>
          <cell r="C1036" t="str">
            <v>3410508A1036</v>
          </cell>
          <cell r="D1036" t="str">
            <v>341：人工腎臓透析用剤</v>
          </cell>
        </row>
        <row r="1037">
          <cell r="A1037">
            <v>620822001</v>
          </cell>
          <cell r="B1037" t="str">
            <v>キンダリー透析剤ＡＦ２号　９Ｌ（炭酸水素ナトリウム液付）</v>
          </cell>
          <cell r="C1037" t="str">
            <v>3410520A1037</v>
          </cell>
          <cell r="D1037" t="str">
            <v>341：人工腎臓透析用剤</v>
          </cell>
        </row>
        <row r="1038">
          <cell r="A1038">
            <v>620822101</v>
          </cell>
          <cell r="B1038" t="str">
            <v>キンダリー透析剤ＡＦ２Ｐ号　１０Ｌ（炭酸水素ナトリウム付）</v>
          </cell>
          <cell r="C1038" t="str">
            <v>3410520A2033</v>
          </cell>
          <cell r="D1038" t="str">
            <v>341：人工腎臓透析用剤</v>
          </cell>
        </row>
        <row r="1039">
          <cell r="A1039">
            <v>620822301</v>
          </cell>
          <cell r="B1039" t="str">
            <v>キンダリー透析剤ＡＦ２号　６Ｌ（炭酸水素ナトリウム液付）</v>
          </cell>
          <cell r="C1039" t="str">
            <v>3410520A5032</v>
          </cell>
          <cell r="D1039" t="str">
            <v>341：人工腎臓透析用剤</v>
          </cell>
        </row>
        <row r="1040">
          <cell r="A1040">
            <v>620822901</v>
          </cell>
          <cell r="B1040" t="str">
            <v>キンダリー透析剤ＡＦ３号　９Ｌ（炭酸水素ナトリウム液付）</v>
          </cell>
          <cell r="C1040" t="str">
            <v>3410523A1030</v>
          </cell>
          <cell r="D1040" t="str">
            <v>341：人工腎臓透析用剤</v>
          </cell>
        </row>
        <row r="1041">
          <cell r="A1041">
            <v>620823001</v>
          </cell>
          <cell r="B1041" t="str">
            <v>キンダリー透析剤ＡＦ３Ｐ号　１０Ｌ（炭酸水素ナトリウム付）</v>
          </cell>
          <cell r="C1041" t="str">
            <v>3410523A2037</v>
          </cell>
          <cell r="D1041" t="str">
            <v>341：人工腎臓透析用剤</v>
          </cell>
        </row>
        <row r="1042">
          <cell r="A1042">
            <v>620823201</v>
          </cell>
          <cell r="B1042" t="str">
            <v>キンダリー透析剤ＡＦ３号　６Ｌ（炭酸水素ナトリウム液付）</v>
          </cell>
          <cell r="C1042" t="str">
            <v>3410523A4030</v>
          </cell>
          <cell r="D1042" t="str">
            <v>341：人工腎臓透析用剤</v>
          </cell>
        </row>
        <row r="1043">
          <cell r="A1043">
            <v>621315901</v>
          </cell>
          <cell r="B1043" t="str">
            <v>キドライム　透析剤　Ｔ－３０　２袋</v>
          </cell>
          <cell r="C1043" t="str">
            <v>3410520D2056</v>
          </cell>
          <cell r="D1043" t="str">
            <v>341：人工腎臓透析用剤</v>
          </cell>
        </row>
        <row r="1044">
          <cell r="A1044">
            <v>621561701</v>
          </cell>
          <cell r="B1044" t="str">
            <v>Ｄドライ透析剤２．５Ｓ　２瓶</v>
          </cell>
          <cell r="C1044" t="str">
            <v>3410526D2037</v>
          </cell>
          <cell r="D1044" t="str">
            <v>341：人工腎臓透析用剤</v>
          </cell>
        </row>
        <row r="1045">
          <cell r="A1045">
            <v>621561801</v>
          </cell>
          <cell r="B1045" t="str">
            <v>Ｄドライ透析剤３．０Ｓ　２瓶</v>
          </cell>
          <cell r="C1045" t="str">
            <v>3410527D2031</v>
          </cell>
          <cell r="D1045" t="str">
            <v>341：人工腎臓透析用剤</v>
          </cell>
        </row>
        <row r="1046">
          <cell r="A1046">
            <v>622054501</v>
          </cell>
          <cell r="B1046" t="str">
            <v>キンダリー透析剤ＡＦ４Ｐ号　１０Ｌ（炭酸水素ナトリウム付）</v>
          </cell>
          <cell r="C1046" t="str">
            <v>3410539A1023</v>
          </cell>
          <cell r="D1046" t="str">
            <v>341：人工腎臓透析用剤</v>
          </cell>
        </row>
        <row r="1047">
          <cell r="A1047">
            <v>622054601</v>
          </cell>
          <cell r="B1047" t="str">
            <v>キンダリー透析剤４Ｄ　３袋</v>
          </cell>
          <cell r="C1047" t="str">
            <v>3410539D1020</v>
          </cell>
          <cell r="D1047" t="str">
            <v>341：人工腎臓透析用剤</v>
          </cell>
        </row>
        <row r="1048">
          <cell r="A1048">
            <v>622054701</v>
          </cell>
          <cell r="B1048" t="str">
            <v>キンダリー透析剤４Ｅ　２袋</v>
          </cell>
          <cell r="C1048" t="str">
            <v>3410539D2026</v>
          </cell>
          <cell r="D1048" t="str">
            <v>341：人工腎臓透析用剤</v>
          </cell>
        </row>
        <row r="1049">
          <cell r="A1049">
            <v>622181701</v>
          </cell>
          <cell r="B1049" t="str">
            <v>キンダリー透析剤ＡＦ４号　６Ｌ（炭酸水素ナトリウム液付）</v>
          </cell>
          <cell r="C1049" t="str">
            <v>3410540A1026</v>
          </cell>
          <cell r="D1049" t="str">
            <v>341：人工腎臓透析用剤</v>
          </cell>
        </row>
        <row r="1050">
          <cell r="A1050">
            <v>622420401</v>
          </cell>
          <cell r="B1050" t="str">
            <v>キンダリー透析剤ＡＦ４号　９Ｌ（炭酸水素ナトリウム液付）</v>
          </cell>
          <cell r="C1050" t="str">
            <v>3410540A2022</v>
          </cell>
          <cell r="D1050" t="str">
            <v>341：人工腎臓透析用剤</v>
          </cell>
        </row>
        <row r="1051">
          <cell r="A1051">
            <v>622530601</v>
          </cell>
          <cell r="B1051" t="str">
            <v>Ｄドライ透析剤２．７５Ｓ　２瓶</v>
          </cell>
          <cell r="C1051" t="str">
            <v>3410541D1027</v>
          </cell>
          <cell r="D1051" t="str">
            <v>341：人工腎臓透析用剤</v>
          </cell>
        </row>
        <row r="1052">
          <cell r="A1052">
            <v>622836101</v>
          </cell>
          <cell r="B1052" t="str">
            <v>キンダリー透析剤５Ｅ　２袋</v>
          </cell>
          <cell r="C1052" t="str">
            <v>3410542D1021</v>
          </cell>
          <cell r="D1052" t="str">
            <v>341：人工腎臓透析用剤</v>
          </cell>
        </row>
        <row r="1053">
          <cell r="A1053">
            <v>622836201</v>
          </cell>
          <cell r="B1053" t="str">
            <v>キンダリー透析剤ＡＦ５Ｐ号　１０Ｌ（炭酸水素ナトリウム付）</v>
          </cell>
          <cell r="C1053" t="str">
            <v>3410542A3028</v>
          </cell>
          <cell r="D1053" t="str">
            <v>341：人工腎臓透析用剤</v>
          </cell>
        </row>
        <row r="1054">
          <cell r="A1054">
            <v>622836301</v>
          </cell>
          <cell r="B1054" t="str">
            <v>キンダリー透析剤ＡＦ５号　６Ｌ（炭酸水素ナトリウム液付）</v>
          </cell>
          <cell r="C1054" t="str">
            <v>3410542A1025</v>
          </cell>
          <cell r="D1054" t="str">
            <v>341：人工腎臓透析用剤</v>
          </cell>
        </row>
        <row r="1055">
          <cell r="A1055">
            <v>622836401</v>
          </cell>
          <cell r="B1055" t="str">
            <v>キンダリー透析剤ＡＦ５号　９Ｌ（炭酸水素ナトリウム液付）</v>
          </cell>
          <cell r="C1055" t="str">
            <v>3410542A2021</v>
          </cell>
          <cell r="D1055" t="str">
            <v>341：人工腎臓透析用剤</v>
          </cell>
        </row>
        <row r="1056">
          <cell r="A1056">
            <v>620008830</v>
          </cell>
          <cell r="B1056" t="str">
            <v>ステイセーフバランス　１／１．５　腹膜透析液　１．５Ｌ排液バッグ</v>
          </cell>
          <cell r="C1056" t="str">
            <v>3420419A7065</v>
          </cell>
          <cell r="D1056" t="str">
            <v>342：腹膜透析用剤</v>
          </cell>
        </row>
        <row r="1057">
          <cell r="A1057">
            <v>620008831</v>
          </cell>
          <cell r="B1057" t="str">
            <v>ステイセーフバランス　１／１．５　腹膜透析液　２Ｌ排液用バッグ付</v>
          </cell>
          <cell r="C1057" t="str">
            <v>3420419A8061</v>
          </cell>
          <cell r="D1057" t="str">
            <v>342：腹膜透析用剤</v>
          </cell>
        </row>
        <row r="1058">
          <cell r="A1058">
            <v>620008832</v>
          </cell>
          <cell r="B1058" t="str">
            <v>ステイセーフバランス　１／１．５　腹膜透析液　２．５Ｌ</v>
          </cell>
          <cell r="C1058" t="str">
            <v>3420419A5054</v>
          </cell>
          <cell r="D1058" t="str">
            <v>342：腹膜透析用剤</v>
          </cell>
        </row>
        <row r="1059">
          <cell r="A1059">
            <v>620008833</v>
          </cell>
          <cell r="B1059" t="str">
            <v>ステイセーフバランス　１／１．５　腹膜透析液　２．５Ｌ排液バッグ</v>
          </cell>
          <cell r="C1059" t="str">
            <v>3420419A9050</v>
          </cell>
          <cell r="D1059" t="str">
            <v>342：腹膜透析用剤</v>
          </cell>
        </row>
        <row r="1060">
          <cell r="A1060">
            <v>620008834</v>
          </cell>
          <cell r="B1060" t="str">
            <v>ステイセーフバランス　１／２．５　腹膜透析液　１．５Ｌ排液バッグ</v>
          </cell>
          <cell r="C1060" t="str">
            <v>3420420A7068</v>
          </cell>
          <cell r="D1060" t="str">
            <v>342：腹膜透析用剤</v>
          </cell>
        </row>
        <row r="1061">
          <cell r="A1061">
            <v>620008835</v>
          </cell>
          <cell r="B1061" t="str">
            <v>ステイセーフバランス　１／２．５　腹膜透析液　２Ｌ排液用バッグ付</v>
          </cell>
          <cell r="C1061" t="str">
            <v>3420420A8064</v>
          </cell>
          <cell r="D1061" t="str">
            <v>342：腹膜透析用剤</v>
          </cell>
        </row>
        <row r="1062">
          <cell r="A1062">
            <v>620008836</v>
          </cell>
          <cell r="B1062" t="str">
            <v>ステイセーフバランス　１／２．５　腹膜透析液　２．５Ｌ</v>
          </cell>
          <cell r="C1062" t="str">
            <v>3420420A5057</v>
          </cell>
          <cell r="D1062" t="str">
            <v>342：腹膜透析用剤</v>
          </cell>
        </row>
        <row r="1063">
          <cell r="A1063">
            <v>620008837</v>
          </cell>
          <cell r="B1063" t="str">
            <v>ステイセーフバランス　１／２．５　腹膜透析液　２．５Ｌ排液バッグ</v>
          </cell>
          <cell r="C1063" t="str">
            <v>3420420A9052</v>
          </cell>
          <cell r="D1063" t="str">
            <v>342：腹膜透析用剤</v>
          </cell>
        </row>
        <row r="1064">
          <cell r="A1064">
            <v>620008838</v>
          </cell>
          <cell r="B1064" t="str">
            <v>ステイセーフバランス　１／４．２５　腹膜透析　１．５Ｌ排液バッグ</v>
          </cell>
          <cell r="C1064" t="str">
            <v>3420421A7054</v>
          </cell>
          <cell r="D1064" t="str">
            <v>342：腹膜透析用剤</v>
          </cell>
        </row>
        <row r="1065">
          <cell r="A1065">
            <v>620008839</v>
          </cell>
          <cell r="B1065" t="str">
            <v>ステイセーフバランス　１／４．２５　腹膜透析液　２Ｌ排液用バッグ</v>
          </cell>
          <cell r="C1065" t="str">
            <v>3420421A8050</v>
          </cell>
          <cell r="D1065" t="str">
            <v>342：腹膜透析用剤</v>
          </cell>
        </row>
        <row r="1066">
          <cell r="A1066">
            <v>620008840</v>
          </cell>
          <cell r="B1066" t="str">
            <v>ステイセーフバランス　２／１．５　腹膜透析液　１．５Ｌ排液バッグ</v>
          </cell>
          <cell r="C1066" t="str">
            <v>3420409A6081</v>
          </cell>
          <cell r="D1066" t="str">
            <v>342：腹膜透析用剤</v>
          </cell>
        </row>
        <row r="1067">
          <cell r="A1067">
            <v>620008841</v>
          </cell>
          <cell r="B1067" t="str">
            <v>ステイセーフバランス　２／１．５　腹膜透析液　２Ｌ排液用バッグ付</v>
          </cell>
          <cell r="C1067" t="str">
            <v>3420409A7088</v>
          </cell>
          <cell r="D1067" t="str">
            <v>342：腹膜透析用剤</v>
          </cell>
        </row>
        <row r="1068">
          <cell r="A1068">
            <v>620008842</v>
          </cell>
          <cell r="B1068" t="str">
            <v>ステイセーフバランス　２／１．５　腹膜透析液　２．５Ｌ</v>
          </cell>
          <cell r="C1068" t="str">
            <v>3420409H1053</v>
          </cell>
          <cell r="D1068" t="str">
            <v>342：腹膜透析用剤</v>
          </cell>
        </row>
        <row r="1069">
          <cell r="A1069">
            <v>620008843</v>
          </cell>
          <cell r="B1069" t="str">
            <v>ステイセーフバランス　２／１．５　腹膜透析液　２．５Ｌ排液バッグ</v>
          </cell>
          <cell r="C1069" t="str">
            <v>3420409A9064</v>
          </cell>
          <cell r="D1069" t="str">
            <v>342：腹膜透析用剤</v>
          </cell>
        </row>
        <row r="1070">
          <cell r="A1070">
            <v>620008844</v>
          </cell>
          <cell r="B1070" t="str">
            <v>ステイセーフバランス　２／２．５　腹膜透析液　１．５Ｌ排液バッグ</v>
          </cell>
          <cell r="C1070" t="str">
            <v>3420410A6084</v>
          </cell>
          <cell r="D1070" t="str">
            <v>342：腹膜透析用剤</v>
          </cell>
        </row>
        <row r="1071">
          <cell r="A1071">
            <v>620008845</v>
          </cell>
          <cell r="B1071" t="str">
            <v>ステイセーフバランス　２／２．５　腹膜透析液　２Ｌ排液用バッグ付</v>
          </cell>
          <cell r="C1071" t="str">
            <v>3420410A7080</v>
          </cell>
          <cell r="D1071" t="str">
            <v>342：腹膜透析用剤</v>
          </cell>
        </row>
        <row r="1072">
          <cell r="A1072">
            <v>620008846</v>
          </cell>
          <cell r="B1072" t="str">
            <v>ステイセーフバランス　２／２．５　腹膜透析液　２．５Ｌ</v>
          </cell>
          <cell r="C1072" t="str">
            <v>3420410H1056</v>
          </cell>
          <cell r="D1072" t="str">
            <v>342：腹膜透析用剤</v>
          </cell>
        </row>
        <row r="1073">
          <cell r="A1073">
            <v>620008847</v>
          </cell>
          <cell r="B1073" t="str">
            <v>ステイセーフバランス　２／２．５　腹膜透析液　２．５Ｌ排液バッグ</v>
          </cell>
          <cell r="C1073" t="str">
            <v>3420410A9067</v>
          </cell>
          <cell r="D1073" t="str">
            <v>342：腹膜透析用剤</v>
          </cell>
        </row>
        <row r="1074">
          <cell r="A1074">
            <v>620008848</v>
          </cell>
          <cell r="B1074" t="str">
            <v>ステイセーフバランス　２／４．２５　腹膜透析　１．５Ｌ排液バッグ</v>
          </cell>
          <cell r="C1074" t="str">
            <v>3420411A6070</v>
          </cell>
          <cell r="D1074" t="str">
            <v>342：腹膜透析用剤</v>
          </cell>
        </row>
        <row r="1075">
          <cell r="A1075">
            <v>620008849</v>
          </cell>
          <cell r="B1075" t="str">
            <v>ステイセーフバランス　２／４．２５　腹膜透析液　２Ｌ排液用バッグ</v>
          </cell>
          <cell r="C1075" t="str">
            <v>3420411A7077</v>
          </cell>
          <cell r="D1075" t="str">
            <v>342：腹膜透析用剤</v>
          </cell>
        </row>
        <row r="1076">
          <cell r="A1076">
            <v>620009138</v>
          </cell>
          <cell r="B1076" t="str">
            <v>エクストラニール腹膜透析液　１．５Ｌ</v>
          </cell>
          <cell r="C1076" t="str">
            <v>3420432A1038</v>
          </cell>
          <cell r="D1076" t="str">
            <v>342：腹膜透析用剤</v>
          </cell>
        </row>
        <row r="1077">
          <cell r="A1077">
            <v>620009139</v>
          </cell>
          <cell r="B1077" t="str">
            <v>エクストラニール腹膜透析液　１．５Ｌ（排液用バッグ付）</v>
          </cell>
          <cell r="C1077" t="str">
            <v>3420432A2034</v>
          </cell>
          <cell r="D1077" t="str">
            <v>342：腹膜透析用剤</v>
          </cell>
        </row>
        <row r="1078">
          <cell r="A1078">
            <v>620009140</v>
          </cell>
          <cell r="B1078" t="str">
            <v>エクストラニール腹膜透析液　２Ｌ</v>
          </cell>
          <cell r="C1078" t="str">
            <v>3420432A3030</v>
          </cell>
          <cell r="D1078" t="str">
            <v>342：腹膜透析用剤</v>
          </cell>
        </row>
        <row r="1079">
          <cell r="A1079">
            <v>620009141</v>
          </cell>
          <cell r="B1079" t="str">
            <v>エクストラニール腹膜透析液　２Ｌ（排液用バッグ付）</v>
          </cell>
          <cell r="C1079" t="str">
            <v>3420432A4037</v>
          </cell>
          <cell r="D1079" t="str">
            <v>342：腹膜透析用剤</v>
          </cell>
        </row>
        <row r="1080">
          <cell r="A1080">
            <v>620009154</v>
          </cell>
          <cell r="B1080" t="str">
            <v>ダイアニール－Ｎ　ＰＤ－２　１．５腹膜透析液　１Ｌ</v>
          </cell>
          <cell r="C1080" t="str">
            <v>3420409A2051</v>
          </cell>
          <cell r="D1080" t="str">
            <v>342：腹膜透析用剤</v>
          </cell>
        </row>
        <row r="1081">
          <cell r="A1081">
            <v>620009155</v>
          </cell>
          <cell r="B1081" t="str">
            <v>ダイアニール－Ｎ　ＰＤ－２　１．５腹膜透析液　１Ｌ排液用バッグ付</v>
          </cell>
          <cell r="C1081" t="str">
            <v>3420409A5050</v>
          </cell>
          <cell r="D1081" t="str">
            <v>342：腹膜透析用剤</v>
          </cell>
        </row>
        <row r="1082">
          <cell r="A1082">
            <v>620009156</v>
          </cell>
          <cell r="B1082" t="str">
            <v>ダイアニール－Ｎ　ＰＤ－２　１．５腹膜透析液　１．５Ｌ</v>
          </cell>
          <cell r="C1082" t="str">
            <v>3420409A3066</v>
          </cell>
          <cell r="D1082" t="str">
            <v>342：腹膜透析用剤</v>
          </cell>
        </row>
        <row r="1083">
          <cell r="A1083">
            <v>620009157</v>
          </cell>
          <cell r="B1083" t="str">
            <v>ダイアニール－Ｎ　ＰＤ－２　１．５腹膜透析　１．５Ｌ排液バッグ付</v>
          </cell>
          <cell r="C1083" t="str">
            <v>3420409A6090</v>
          </cell>
          <cell r="D1083" t="str">
            <v>342：腹膜透析用剤</v>
          </cell>
        </row>
        <row r="1084">
          <cell r="A1084">
            <v>620009158</v>
          </cell>
          <cell r="B1084" t="str">
            <v>ダイアニール－Ｎ　ＰＤ－２　１．５腹膜透析液　２Ｌ</v>
          </cell>
          <cell r="C1084" t="str">
            <v>3420409A4062</v>
          </cell>
          <cell r="D1084" t="str">
            <v>342：腹膜透析用剤</v>
          </cell>
        </row>
        <row r="1085">
          <cell r="A1085">
            <v>620009159</v>
          </cell>
          <cell r="B1085" t="str">
            <v>ダイアニール－Ｎ　ＰＤ－２　１．５腹膜透析液　２Ｌ排液用バッグ付</v>
          </cell>
          <cell r="C1085" t="str">
            <v>3420409A7096</v>
          </cell>
          <cell r="D1085" t="str">
            <v>342：腹膜透析用剤</v>
          </cell>
        </row>
        <row r="1086">
          <cell r="A1086">
            <v>620009160</v>
          </cell>
          <cell r="B1086" t="str">
            <v>ダイアニール－Ｎ　ＰＤ－２　１．５腹膜透析液　２．５Ｌ</v>
          </cell>
          <cell r="C1086" t="str">
            <v>3420409H1061</v>
          </cell>
          <cell r="D1086" t="str">
            <v>342：腹膜透析用剤</v>
          </cell>
        </row>
        <row r="1087">
          <cell r="A1087">
            <v>620009161</v>
          </cell>
          <cell r="B1087" t="str">
            <v>ダイアニール－Ｎ　ＰＤ－２　１．５腹膜透析　２．５Ｌ排液バッグ付</v>
          </cell>
          <cell r="C1087" t="str">
            <v>3420409A9072</v>
          </cell>
          <cell r="D1087" t="str">
            <v>342：腹膜透析用剤</v>
          </cell>
        </row>
        <row r="1088">
          <cell r="A1088">
            <v>620009162</v>
          </cell>
          <cell r="B1088" t="str">
            <v>ダイアニール－Ｎ　ＰＤ－２　１．５腹膜透析液　５Ｌ</v>
          </cell>
          <cell r="C1088" t="str">
            <v>3420409A8076</v>
          </cell>
          <cell r="D1088" t="str">
            <v>342：腹膜透析用剤</v>
          </cell>
        </row>
        <row r="1089">
          <cell r="A1089">
            <v>620009163</v>
          </cell>
          <cell r="B1089" t="str">
            <v>ダイアニール－Ｎ　ＰＤ－２　２．５腹膜透析液　１Ｌ</v>
          </cell>
          <cell r="C1089" t="str">
            <v>3420410A2054</v>
          </cell>
          <cell r="D1089" t="str">
            <v>342：腹膜透析用剤</v>
          </cell>
        </row>
        <row r="1090">
          <cell r="A1090">
            <v>620009164</v>
          </cell>
          <cell r="B1090" t="str">
            <v>ダイアニール－Ｎ　ＰＤ－２　２．５腹膜透析液　１Ｌ排液用バッグ付</v>
          </cell>
          <cell r="C1090" t="str">
            <v>3420410A5053</v>
          </cell>
          <cell r="D1090" t="str">
            <v>342：腹膜透析用剤</v>
          </cell>
        </row>
        <row r="1091">
          <cell r="A1091">
            <v>620009165</v>
          </cell>
          <cell r="B1091" t="str">
            <v>ダイアニール－Ｎ　ＰＤ－２　２．５腹膜透析液　１．５Ｌ</v>
          </cell>
          <cell r="C1091" t="str">
            <v>3420410A3069</v>
          </cell>
          <cell r="D1091" t="str">
            <v>342：腹膜透析用剤</v>
          </cell>
        </row>
        <row r="1092">
          <cell r="A1092">
            <v>620009166</v>
          </cell>
          <cell r="B1092" t="str">
            <v>ダイアニール－Ｎ　ＰＤ－２　２．５腹膜透析　１．５Ｌ排液バッグ付</v>
          </cell>
          <cell r="C1092" t="str">
            <v>3420410A6092</v>
          </cell>
          <cell r="D1092" t="str">
            <v>342：腹膜透析用剤</v>
          </cell>
        </row>
        <row r="1093">
          <cell r="A1093">
            <v>620009167</v>
          </cell>
          <cell r="B1093" t="str">
            <v>ダイアニール－Ｎ　ＰＤ－２　２．５腹膜透析液　２Ｌ</v>
          </cell>
          <cell r="C1093" t="str">
            <v>3420410A4065</v>
          </cell>
          <cell r="D1093" t="str">
            <v>342：腹膜透析用剤</v>
          </cell>
        </row>
        <row r="1094">
          <cell r="A1094">
            <v>620009168</v>
          </cell>
          <cell r="B1094" t="str">
            <v>ダイアニール－Ｎ　ＰＤ－２　２．５腹膜透析液　２Ｌ排液用バッグ付</v>
          </cell>
          <cell r="C1094" t="str">
            <v>3420410A7099</v>
          </cell>
          <cell r="D1094" t="str">
            <v>342：腹膜透析用剤</v>
          </cell>
        </row>
        <row r="1095">
          <cell r="A1095">
            <v>620009169</v>
          </cell>
          <cell r="B1095" t="str">
            <v>ダイアニール－Ｎ　ＰＤ－２　２．５腹膜透析液　２．５Ｌ</v>
          </cell>
          <cell r="C1095" t="str">
            <v>3420410H1064</v>
          </cell>
          <cell r="D1095" t="str">
            <v>342：腹膜透析用剤</v>
          </cell>
        </row>
        <row r="1096">
          <cell r="A1096">
            <v>620009170</v>
          </cell>
          <cell r="B1096" t="str">
            <v>ダイアニール－Ｎ　ＰＤ－２　２．５腹膜透析　２．５Ｌ排液バッグ付</v>
          </cell>
          <cell r="C1096" t="str">
            <v>3420410A9075</v>
          </cell>
          <cell r="D1096" t="str">
            <v>342：腹膜透析用剤</v>
          </cell>
        </row>
        <row r="1097">
          <cell r="A1097">
            <v>620009171</v>
          </cell>
          <cell r="B1097" t="str">
            <v>ダイアニール－Ｎ　ＰＤ－２　２．５腹膜透析液　５Ｌ</v>
          </cell>
          <cell r="C1097" t="str">
            <v>3420410A8079</v>
          </cell>
          <cell r="D1097" t="str">
            <v>342：腹膜透析用剤</v>
          </cell>
        </row>
        <row r="1098">
          <cell r="A1098">
            <v>620009172</v>
          </cell>
          <cell r="B1098" t="str">
            <v>ダイアニール－Ｎ　ＰＤ－４　１．５腹膜透析液　１Ｌ</v>
          </cell>
          <cell r="C1098" t="str">
            <v>3420419A2047</v>
          </cell>
          <cell r="D1098" t="str">
            <v>342：腹膜透析用剤</v>
          </cell>
        </row>
        <row r="1099">
          <cell r="A1099">
            <v>620009173</v>
          </cell>
          <cell r="B1099" t="str">
            <v>ダイアニール－Ｎ　ＰＤ－４　１．５腹膜透析液　１Ｌ排液用バッグ付</v>
          </cell>
          <cell r="C1099" t="str">
            <v>3420419A6050</v>
          </cell>
          <cell r="D1099" t="str">
            <v>342：腹膜透析用剤</v>
          </cell>
        </row>
        <row r="1100">
          <cell r="A1100">
            <v>620009174</v>
          </cell>
          <cell r="B1100" t="str">
            <v>ダイアニール－Ｎ　ＰＤ－４　１．５腹膜透析液　１．５Ｌ</v>
          </cell>
          <cell r="C1100" t="str">
            <v>3420419A3043</v>
          </cell>
          <cell r="D1100" t="str">
            <v>342：腹膜透析用剤</v>
          </cell>
        </row>
        <row r="1101">
          <cell r="A1101">
            <v>620009175</v>
          </cell>
          <cell r="B1101" t="str">
            <v>ダイアニール－Ｎ　ＰＤ－４　１．５腹膜透析　１．５Ｌ排液バッグ付</v>
          </cell>
          <cell r="C1101" t="str">
            <v>3420419A7073</v>
          </cell>
          <cell r="D1101" t="str">
            <v>342：腹膜透析用剤</v>
          </cell>
        </row>
        <row r="1102">
          <cell r="A1102">
            <v>620009176</v>
          </cell>
          <cell r="B1102" t="str">
            <v>ダイアニール－Ｎ　ＰＤ－４　１．５腹膜透析液　２Ｌ</v>
          </cell>
          <cell r="C1102" t="str">
            <v>3420419A4040</v>
          </cell>
          <cell r="D1102" t="str">
            <v>342：腹膜透析用剤</v>
          </cell>
        </row>
        <row r="1103">
          <cell r="A1103">
            <v>620009177</v>
          </cell>
          <cell r="B1103" t="str">
            <v>ダイアニール－Ｎ　ＰＤ－４　１．５腹膜透析液　２Ｌ排液用バッグ付</v>
          </cell>
          <cell r="C1103" t="str">
            <v>3420419A8070</v>
          </cell>
          <cell r="D1103" t="str">
            <v>342：腹膜透析用剤</v>
          </cell>
        </row>
        <row r="1104">
          <cell r="A1104">
            <v>620009178</v>
          </cell>
          <cell r="B1104" t="str">
            <v>ダイアニール－Ｎ　ＰＤ－４　１．５腹膜透析液　２．５Ｌ</v>
          </cell>
          <cell r="C1104" t="str">
            <v>3420419A5062</v>
          </cell>
          <cell r="D1104" t="str">
            <v>342：腹膜透析用剤</v>
          </cell>
        </row>
        <row r="1105">
          <cell r="A1105">
            <v>620009179</v>
          </cell>
          <cell r="B1105" t="str">
            <v>ダイアニール－Ｎ　ＰＤ－４　１．５腹膜透析　２．５Ｌ排液バッグ付</v>
          </cell>
          <cell r="C1105" t="str">
            <v>3420419A9068</v>
          </cell>
          <cell r="D1105" t="str">
            <v>342：腹膜透析用剤</v>
          </cell>
        </row>
        <row r="1106">
          <cell r="A1106">
            <v>620009180</v>
          </cell>
          <cell r="B1106" t="str">
            <v>ダイアニール－Ｎ　ＰＤ－４　１．５腹膜透析液　５Ｌ</v>
          </cell>
          <cell r="C1106" t="str">
            <v>3420419H1065</v>
          </cell>
          <cell r="D1106" t="str">
            <v>342：腹膜透析用剤</v>
          </cell>
        </row>
        <row r="1107">
          <cell r="A1107">
            <v>620009181</v>
          </cell>
          <cell r="B1107" t="str">
            <v>ダイアニール－Ｎ　ＰＤ－４　２．５腹膜透析液　１Ｌ</v>
          </cell>
          <cell r="C1107" t="str">
            <v>3420420A2040</v>
          </cell>
          <cell r="D1107" t="str">
            <v>342：腹膜透析用剤</v>
          </cell>
        </row>
        <row r="1108">
          <cell r="A1108">
            <v>620009182</v>
          </cell>
          <cell r="B1108" t="str">
            <v>ダイアニール－Ｎ　ＰＤ－４　２．５腹膜透析液　１Ｌ排液用バッグ付</v>
          </cell>
          <cell r="C1108" t="str">
            <v>3420420A6053</v>
          </cell>
          <cell r="D1108" t="str">
            <v>342：腹膜透析用剤</v>
          </cell>
        </row>
        <row r="1109">
          <cell r="A1109">
            <v>620009183</v>
          </cell>
          <cell r="B1109" t="str">
            <v>ダイアニール－Ｎ　ＰＤ－４　２．５腹膜透析液　１．５Ｌ</v>
          </cell>
          <cell r="C1109" t="str">
            <v>3420420A3046</v>
          </cell>
          <cell r="D1109" t="str">
            <v>342：腹膜透析用剤</v>
          </cell>
        </row>
        <row r="1110">
          <cell r="A1110">
            <v>620009184</v>
          </cell>
          <cell r="B1110" t="str">
            <v>ダイアニール－Ｎ　ＰＤ－４　２．５腹膜透析　１．５Ｌ排液バッグ付</v>
          </cell>
          <cell r="C1110" t="str">
            <v>3420420A7076</v>
          </cell>
          <cell r="D1110" t="str">
            <v>342：腹膜透析用剤</v>
          </cell>
        </row>
        <row r="1111">
          <cell r="A1111">
            <v>620009185</v>
          </cell>
          <cell r="B1111" t="str">
            <v>ダイアニール－Ｎ　ＰＤ－４　２．５腹膜透析液　２Ｌ</v>
          </cell>
          <cell r="C1111" t="str">
            <v>3420420A4042</v>
          </cell>
          <cell r="D1111" t="str">
            <v>342：腹膜透析用剤</v>
          </cell>
        </row>
        <row r="1112">
          <cell r="A1112">
            <v>620009186</v>
          </cell>
          <cell r="B1112" t="str">
            <v>ダイアニール－Ｎ　ＰＤ－４　２．５腹膜透析液　２Ｌ排液用バッグ付</v>
          </cell>
          <cell r="C1112" t="str">
            <v>3420420A8072</v>
          </cell>
          <cell r="D1112" t="str">
            <v>342：腹膜透析用剤</v>
          </cell>
        </row>
        <row r="1113">
          <cell r="A1113">
            <v>620009187</v>
          </cell>
          <cell r="B1113" t="str">
            <v>ダイアニール－Ｎ　ＰＤ－４　２．５腹膜透析液　２．５Ｌ</v>
          </cell>
          <cell r="C1113" t="str">
            <v>3420420A5065</v>
          </cell>
          <cell r="D1113" t="str">
            <v>342：腹膜透析用剤</v>
          </cell>
        </row>
        <row r="1114">
          <cell r="A1114">
            <v>620009188</v>
          </cell>
          <cell r="B1114" t="str">
            <v>ダイアニール－Ｎ　ＰＤ－４　２．５腹膜透析　２．５Ｌ排液バッグ付</v>
          </cell>
          <cell r="C1114" t="str">
            <v>3420420A9060</v>
          </cell>
          <cell r="D1114" t="str">
            <v>342：腹膜透析用剤</v>
          </cell>
        </row>
        <row r="1115">
          <cell r="A1115">
            <v>620009189</v>
          </cell>
          <cell r="B1115" t="str">
            <v>ダイアニール－Ｎ　ＰＤ－４　２．５腹膜透析液　５Ｌ</v>
          </cell>
          <cell r="C1115" t="str">
            <v>3420420H1068</v>
          </cell>
          <cell r="D1115" t="str">
            <v>342：腹膜透析用剤</v>
          </cell>
        </row>
        <row r="1116">
          <cell r="A1116">
            <v>620009190</v>
          </cell>
          <cell r="B1116" t="str">
            <v>ダイアニールＰＤ－２　４．２５腹膜透析液　１．５Ｌ排液用バッグ付</v>
          </cell>
          <cell r="C1116" t="str">
            <v>3420411A6089</v>
          </cell>
          <cell r="D1116" t="str">
            <v>342：腹膜透析用剤</v>
          </cell>
        </row>
        <row r="1117">
          <cell r="A1117">
            <v>620009191</v>
          </cell>
          <cell r="B1117" t="str">
            <v>ダイアニールＰＤ－２　４．２５腹膜透析液　２Ｌ</v>
          </cell>
          <cell r="C1117" t="str">
            <v>3420411A4051</v>
          </cell>
          <cell r="D1117" t="str">
            <v>342：腹膜透析用剤</v>
          </cell>
        </row>
        <row r="1118">
          <cell r="A1118">
            <v>620009192</v>
          </cell>
          <cell r="B1118" t="str">
            <v>ダイアニールＰＤ－２　４．２５腹膜透析液　２Ｌ（排液用バッグ付）</v>
          </cell>
          <cell r="C1118" t="str">
            <v>3420411A7085</v>
          </cell>
          <cell r="D1118" t="str">
            <v>342：腹膜透析用剤</v>
          </cell>
        </row>
        <row r="1119">
          <cell r="A1119">
            <v>620009193</v>
          </cell>
          <cell r="B1119" t="str">
            <v>ダイアニールＰＤ－４　４．２５腹膜透析液　１Ｌ（排液用バッグ付）</v>
          </cell>
          <cell r="C1119" t="str">
            <v>3420421A6040</v>
          </cell>
          <cell r="D1119" t="str">
            <v>342：腹膜透析用剤</v>
          </cell>
        </row>
        <row r="1120">
          <cell r="A1120">
            <v>620009194</v>
          </cell>
          <cell r="B1120" t="str">
            <v>ダイアニールＰＤ－４　４．２５腹膜透析液　２Ｌ</v>
          </cell>
          <cell r="C1120" t="str">
            <v>3420421A4039</v>
          </cell>
          <cell r="D1120" t="str">
            <v>342：腹膜透析用剤</v>
          </cell>
        </row>
        <row r="1121">
          <cell r="A1121">
            <v>620009195</v>
          </cell>
          <cell r="B1121" t="str">
            <v>ダイアニールＰＤ－４　４．２５腹膜透析液　２Ｌ（排液用バッグ付）</v>
          </cell>
          <cell r="C1121" t="str">
            <v>3420421A8069</v>
          </cell>
          <cell r="D1121" t="str">
            <v>342：腹膜透析用剤</v>
          </cell>
        </row>
        <row r="1122">
          <cell r="A1122">
            <v>620829801</v>
          </cell>
          <cell r="B1122" t="str">
            <v>ミッドペリック１３５腹膜透析液　１．５Ｌ</v>
          </cell>
          <cell r="C1122" t="str">
            <v>3420412A1049</v>
          </cell>
          <cell r="D1122" t="str">
            <v>342：腹膜透析用剤</v>
          </cell>
        </row>
        <row r="1123">
          <cell r="A1123">
            <v>620829901</v>
          </cell>
          <cell r="B1123" t="str">
            <v>ミッドペリック１３５腹膜透析液　２Ｌ</v>
          </cell>
          <cell r="C1123" t="str">
            <v>3420412A2045</v>
          </cell>
          <cell r="D1123" t="str">
            <v>342：腹膜透析用剤</v>
          </cell>
        </row>
        <row r="1124">
          <cell r="A1124">
            <v>620830101</v>
          </cell>
          <cell r="B1124" t="str">
            <v>ミッドペリック１３５腹膜透析液　１Ｌ</v>
          </cell>
          <cell r="C1124" t="str">
            <v>3420412A4048</v>
          </cell>
          <cell r="D1124" t="str">
            <v>342：腹膜透析用剤</v>
          </cell>
        </row>
        <row r="1125">
          <cell r="A1125">
            <v>620830201</v>
          </cell>
          <cell r="B1125" t="str">
            <v>ミッドペリック１３５腹膜透析液　１Ｌ（排液用バッグ付）</v>
          </cell>
          <cell r="C1125" t="str">
            <v>3420412A5044</v>
          </cell>
          <cell r="D1125" t="str">
            <v>342：腹膜透析用剤</v>
          </cell>
        </row>
        <row r="1126">
          <cell r="A1126">
            <v>620830301</v>
          </cell>
          <cell r="B1126" t="str">
            <v>ミッドペリック１３５腹膜透析液　１．５Ｌ（排液用バッグ付）</v>
          </cell>
          <cell r="C1126" t="str">
            <v>3420412A6040</v>
          </cell>
          <cell r="D1126" t="str">
            <v>342：腹膜透析用剤</v>
          </cell>
        </row>
        <row r="1127">
          <cell r="A1127">
            <v>620830401</v>
          </cell>
          <cell r="B1127" t="str">
            <v>ミッドペリック１３５腹膜透析液　２Ｌ（排液用バッグ付）</v>
          </cell>
          <cell r="C1127" t="str">
            <v>3420412A7047</v>
          </cell>
          <cell r="D1127" t="str">
            <v>342：腹膜透析用剤</v>
          </cell>
        </row>
        <row r="1128">
          <cell r="A1128">
            <v>620830801</v>
          </cell>
          <cell r="B1128" t="str">
            <v>ミッドペリック２５０腹膜透析液　１．５Ｌ</v>
          </cell>
          <cell r="C1128" t="str">
            <v>3420413A1043</v>
          </cell>
          <cell r="D1128" t="str">
            <v>342：腹膜透析用剤</v>
          </cell>
        </row>
        <row r="1129">
          <cell r="A1129">
            <v>620830901</v>
          </cell>
          <cell r="B1129" t="str">
            <v>ミッドペリック２５０腹膜透析液　２Ｌ</v>
          </cell>
          <cell r="C1129" t="str">
            <v>3420413A2040</v>
          </cell>
          <cell r="D1129" t="str">
            <v>342：腹膜透析用剤</v>
          </cell>
        </row>
        <row r="1130">
          <cell r="A1130">
            <v>620831201</v>
          </cell>
          <cell r="B1130" t="str">
            <v>ミッドペリック２５０腹膜透析液　１Ｌ（排液用バッグ付）</v>
          </cell>
          <cell r="C1130" t="str">
            <v>3420413A5049</v>
          </cell>
          <cell r="D1130" t="str">
            <v>342：腹膜透析用剤</v>
          </cell>
        </row>
        <row r="1131">
          <cell r="A1131">
            <v>620831301</v>
          </cell>
          <cell r="B1131" t="str">
            <v>ミッドペリック２５０腹膜透析液　１．５Ｌ（排液用バッグ付）</v>
          </cell>
          <cell r="C1131" t="str">
            <v>3420413A6045</v>
          </cell>
          <cell r="D1131" t="str">
            <v>342：腹膜透析用剤</v>
          </cell>
        </row>
        <row r="1132">
          <cell r="A1132">
            <v>620831401</v>
          </cell>
          <cell r="B1132" t="str">
            <v>ミッドペリック２５０腹膜透析液　２Ｌ（排液用バッグ付）</v>
          </cell>
          <cell r="C1132" t="str">
            <v>3420413A7041</v>
          </cell>
          <cell r="D1132" t="str">
            <v>342：腹膜透析用剤</v>
          </cell>
        </row>
        <row r="1133">
          <cell r="A1133">
            <v>620831901</v>
          </cell>
          <cell r="B1133" t="str">
            <v>ミッドペリック４００腹膜透析液　２Ｌ</v>
          </cell>
          <cell r="C1133" t="str">
            <v>3420414A2044</v>
          </cell>
          <cell r="D1133" t="str">
            <v>342：腹膜透析用剤</v>
          </cell>
        </row>
        <row r="1134">
          <cell r="A1134">
            <v>620832401</v>
          </cell>
          <cell r="B1134" t="str">
            <v>ミッドペリック４００腹膜透析液　２Ｌ（排液用バッグ付）</v>
          </cell>
          <cell r="C1134" t="str">
            <v>3420414A7046</v>
          </cell>
          <cell r="D1134" t="str">
            <v>342：腹膜透析用剤</v>
          </cell>
        </row>
        <row r="1135">
          <cell r="A1135">
            <v>621317201</v>
          </cell>
          <cell r="B1135" t="str">
            <v>ミッドペリックＬ１３５腹膜透析液　１Ｌ</v>
          </cell>
          <cell r="C1135" t="str">
            <v>3420429A1044</v>
          </cell>
          <cell r="D1135" t="str">
            <v>342：腹膜透析用剤</v>
          </cell>
        </row>
        <row r="1136">
          <cell r="A1136">
            <v>621317301</v>
          </cell>
          <cell r="B1136" t="str">
            <v>ミッドペリックＬ１３５腹膜透析液　１Ｌ（排液用バッグ付）</v>
          </cell>
          <cell r="C1136" t="str">
            <v>3420429A2040</v>
          </cell>
          <cell r="D1136" t="str">
            <v>342：腹膜透析用剤</v>
          </cell>
        </row>
        <row r="1137">
          <cell r="A1137">
            <v>621317401</v>
          </cell>
          <cell r="B1137" t="str">
            <v>ミッドペリックＬ１３５腹膜透析液　１．５Ｌ</v>
          </cell>
          <cell r="C1137" t="str">
            <v>3420429A3047</v>
          </cell>
          <cell r="D1137" t="str">
            <v>342：腹膜透析用剤</v>
          </cell>
        </row>
        <row r="1138">
          <cell r="A1138">
            <v>621317501</v>
          </cell>
          <cell r="B1138" t="str">
            <v>ミッドペリックＬ１３５腹膜透析液　１．５Ｌ（排液用バッグ付）</v>
          </cell>
          <cell r="C1138" t="str">
            <v>3420429A4043</v>
          </cell>
          <cell r="D1138" t="str">
            <v>342：腹膜透析用剤</v>
          </cell>
        </row>
        <row r="1139">
          <cell r="A1139">
            <v>621317601</v>
          </cell>
          <cell r="B1139" t="str">
            <v>ミッドペリックＬ１３５腹膜透析液　２Ｌ</v>
          </cell>
          <cell r="C1139" t="str">
            <v>3420429A5040</v>
          </cell>
          <cell r="D1139" t="str">
            <v>342：腹膜透析用剤</v>
          </cell>
        </row>
        <row r="1140">
          <cell r="A1140">
            <v>621317701</v>
          </cell>
          <cell r="B1140" t="str">
            <v>ミッドペリックＬ１３５腹膜透析液　２Ｌ（排液用バッグ付）</v>
          </cell>
          <cell r="C1140" t="str">
            <v>3420429A6046</v>
          </cell>
          <cell r="D1140" t="str">
            <v>342：腹膜透析用剤</v>
          </cell>
        </row>
        <row r="1141">
          <cell r="A1141">
            <v>621318001</v>
          </cell>
          <cell r="B1141" t="str">
            <v>ミッドペリックＬ２５０腹膜透析液　１Ｌ</v>
          </cell>
          <cell r="C1141" t="str">
            <v>3420430A1047</v>
          </cell>
          <cell r="D1141" t="str">
            <v>342：腹膜透析用剤</v>
          </cell>
        </row>
        <row r="1142">
          <cell r="A1142">
            <v>621318101</v>
          </cell>
          <cell r="B1142" t="str">
            <v>ミッドペリックＬ２５０腹膜透析液　１Ｌ（排液用バッグ付）</v>
          </cell>
          <cell r="C1142" t="str">
            <v>3420430A2043</v>
          </cell>
          <cell r="D1142" t="str">
            <v>342：腹膜透析用剤</v>
          </cell>
        </row>
        <row r="1143">
          <cell r="A1143">
            <v>621318201</v>
          </cell>
          <cell r="B1143" t="str">
            <v>ミッドペリックＬ２５０腹膜透析液　１．５Ｌ</v>
          </cell>
          <cell r="C1143" t="str">
            <v>3420430A3040</v>
          </cell>
          <cell r="D1143" t="str">
            <v>342：腹膜透析用剤</v>
          </cell>
        </row>
        <row r="1144">
          <cell r="A1144">
            <v>621318301</v>
          </cell>
          <cell r="B1144" t="str">
            <v>ミッドペリックＬ２５０腹膜透析液　１．５Ｌ（排液用バッグ付）</v>
          </cell>
          <cell r="C1144" t="str">
            <v>3420430A4046</v>
          </cell>
          <cell r="D1144" t="str">
            <v>342：腹膜透析用剤</v>
          </cell>
        </row>
        <row r="1145">
          <cell r="A1145">
            <v>621318401</v>
          </cell>
          <cell r="B1145" t="str">
            <v>ミッドペリックＬ２５０腹膜透析液　２Ｌ</v>
          </cell>
          <cell r="C1145" t="str">
            <v>3420430A5042</v>
          </cell>
          <cell r="D1145" t="str">
            <v>342：腹膜透析用剤</v>
          </cell>
        </row>
        <row r="1146">
          <cell r="A1146">
            <v>621318501</v>
          </cell>
          <cell r="B1146" t="str">
            <v>ミッドペリックＬ２５０腹膜透析液　２Ｌ（排液用バッグ付）</v>
          </cell>
          <cell r="C1146" t="str">
            <v>3420430A6049</v>
          </cell>
          <cell r="D1146" t="str">
            <v>342：腹膜透析用剤</v>
          </cell>
        </row>
        <row r="1147">
          <cell r="A1147">
            <v>621318901</v>
          </cell>
          <cell r="B1147" t="str">
            <v>ミッドペリックＬ４００腹膜透析液　１Ｌ（排液用バッグ付）</v>
          </cell>
          <cell r="C1147" t="str">
            <v>3420431A2048</v>
          </cell>
          <cell r="D1147" t="str">
            <v>342：腹膜透析用剤</v>
          </cell>
        </row>
        <row r="1148">
          <cell r="A1148">
            <v>621319201</v>
          </cell>
          <cell r="B1148" t="str">
            <v>ミッドペリックＬ４００腹膜透析液　２Ｌ</v>
          </cell>
          <cell r="C1148" t="str">
            <v>3420431A5047</v>
          </cell>
          <cell r="D1148" t="str">
            <v>342：腹膜透析用剤</v>
          </cell>
        </row>
        <row r="1149">
          <cell r="A1149">
            <v>621319301</v>
          </cell>
          <cell r="B1149" t="str">
            <v>ミッドペリックＬ４００腹膜透析液　２Ｌ（排液用バッグ付）</v>
          </cell>
          <cell r="C1149" t="str">
            <v>3420431A6043</v>
          </cell>
          <cell r="D1149" t="str">
            <v>342：腹膜透析用剤</v>
          </cell>
        </row>
        <row r="1150">
          <cell r="A1150">
            <v>621492801</v>
          </cell>
          <cell r="B1150" t="str">
            <v>ペリセート３６０ＮＬ腹膜透析液　２．５Ｌ（排液用バッグ付）</v>
          </cell>
          <cell r="C1150" t="str">
            <v>3420426H1030</v>
          </cell>
          <cell r="D1150" t="str">
            <v>342：腹膜透析用剤</v>
          </cell>
        </row>
        <row r="1151">
          <cell r="A1151">
            <v>621492901</v>
          </cell>
          <cell r="B1151" t="str">
            <v>ペリセート４００ＮＬ腹膜透析液　２．５Ｌ（排液用バッグ付）</v>
          </cell>
          <cell r="C1151" t="str">
            <v>3420427H1035</v>
          </cell>
          <cell r="D1151" t="str">
            <v>342：腹膜透析用剤</v>
          </cell>
        </row>
        <row r="1152">
          <cell r="A1152">
            <v>621501501</v>
          </cell>
          <cell r="B1152" t="str">
            <v>ペリセート３６０Ｎ腹膜透析液　１．５Ｌ</v>
          </cell>
          <cell r="C1152" t="str">
            <v>3420415A3045</v>
          </cell>
          <cell r="D1152" t="str">
            <v>342：腹膜透析用剤</v>
          </cell>
        </row>
        <row r="1153">
          <cell r="A1153">
            <v>621501601</v>
          </cell>
          <cell r="B1153" t="str">
            <v>ペリセート３６０Ｎ腹膜透析液　１．５Ｌ（排液用バッグ付）</v>
          </cell>
          <cell r="C1153" t="str">
            <v>3420415A7040</v>
          </cell>
          <cell r="D1153" t="str">
            <v>342：腹膜透析用剤</v>
          </cell>
        </row>
        <row r="1154">
          <cell r="A1154">
            <v>621501701</v>
          </cell>
          <cell r="B1154" t="str">
            <v>ペリセート３６０Ｎ腹膜透析液　２Ｌ</v>
          </cell>
          <cell r="C1154" t="str">
            <v>3420415A4041</v>
          </cell>
          <cell r="D1154" t="str">
            <v>342：腹膜透析用剤</v>
          </cell>
        </row>
        <row r="1155">
          <cell r="A1155">
            <v>621501801</v>
          </cell>
          <cell r="B1155" t="str">
            <v>ペリセート３６０Ｎ腹膜透析液　２Ｌ（排液用バッグ付）</v>
          </cell>
          <cell r="C1155" t="str">
            <v>3420415A8047</v>
          </cell>
          <cell r="D1155" t="str">
            <v>342：腹膜透析用剤</v>
          </cell>
        </row>
        <row r="1156">
          <cell r="A1156">
            <v>621501901</v>
          </cell>
          <cell r="B1156" t="str">
            <v>ペリセート３６０ＮＬ腹膜透析液　１．５Ｌ</v>
          </cell>
          <cell r="C1156" t="str">
            <v>3420426A4040</v>
          </cell>
          <cell r="D1156" t="str">
            <v>342：腹膜透析用剤</v>
          </cell>
        </row>
        <row r="1157">
          <cell r="A1157">
            <v>621502001</v>
          </cell>
          <cell r="B1157" t="str">
            <v>ペリセート３６０ＮＬ腹膜透析液　１．５Ｌ（排液用バッグ付）</v>
          </cell>
          <cell r="C1157" t="str">
            <v>3420426A5046</v>
          </cell>
          <cell r="D1157" t="str">
            <v>342：腹膜透析用剤</v>
          </cell>
        </row>
        <row r="1158">
          <cell r="A1158">
            <v>621502101</v>
          </cell>
          <cell r="B1158" t="str">
            <v>ペリセート３６０ＮＬ腹膜透析液　１Ｌ</v>
          </cell>
          <cell r="C1158" t="str">
            <v>3420426A2047</v>
          </cell>
          <cell r="D1158" t="str">
            <v>342：腹膜透析用剤</v>
          </cell>
        </row>
        <row r="1159">
          <cell r="A1159">
            <v>621502201</v>
          </cell>
          <cell r="B1159" t="str">
            <v>ペリセート３６０ＮＬ腹膜透析液　１Ｌ（排液用バッグ付）</v>
          </cell>
          <cell r="C1159" t="str">
            <v>3420426A3043</v>
          </cell>
          <cell r="D1159" t="str">
            <v>342：腹膜透析用剤</v>
          </cell>
        </row>
        <row r="1160">
          <cell r="A1160">
            <v>621502301</v>
          </cell>
          <cell r="B1160" t="str">
            <v>ペリセート３６０ＮＬ腹膜透析液　２Ｌ</v>
          </cell>
          <cell r="C1160" t="str">
            <v>3420426A6042</v>
          </cell>
          <cell r="D1160" t="str">
            <v>342：腹膜透析用剤</v>
          </cell>
        </row>
        <row r="1161">
          <cell r="A1161">
            <v>621502401</v>
          </cell>
          <cell r="B1161" t="str">
            <v>ペリセート３６０ＮＬ腹膜透析液　２Ｌ（排液用バッグ付）</v>
          </cell>
          <cell r="C1161" t="str">
            <v>3420426A7049</v>
          </cell>
          <cell r="D1161" t="str">
            <v>342：腹膜透析用剤</v>
          </cell>
        </row>
        <row r="1162">
          <cell r="A1162">
            <v>621502501</v>
          </cell>
          <cell r="B1162" t="str">
            <v>ペリセート３６０ＮＬ腹膜透析液　３Ｌ</v>
          </cell>
          <cell r="C1162" t="str">
            <v>3420426A8045</v>
          </cell>
          <cell r="D1162" t="str">
            <v>342：腹膜透析用剤</v>
          </cell>
        </row>
        <row r="1163">
          <cell r="A1163">
            <v>621502601</v>
          </cell>
          <cell r="B1163" t="str">
            <v>ペリセート４００Ｎ腹膜透析液　１．５Ｌ</v>
          </cell>
          <cell r="C1163" t="str">
            <v>3420416A3040</v>
          </cell>
          <cell r="D1163" t="str">
            <v>342：腹膜透析用剤</v>
          </cell>
        </row>
        <row r="1164">
          <cell r="A1164">
            <v>621502701</v>
          </cell>
          <cell r="B1164" t="str">
            <v>ペリセート４００Ｎ腹膜透析液　１．５Ｌ（排液用バッグ付）</v>
          </cell>
          <cell r="C1164" t="str">
            <v>3420416A7045</v>
          </cell>
          <cell r="D1164" t="str">
            <v>342：腹膜透析用剤</v>
          </cell>
        </row>
        <row r="1165">
          <cell r="A1165">
            <v>621502801</v>
          </cell>
          <cell r="B1165" t="str">
            <v>ペリセート４００Ｎ腹膜透析液　２Ｌ</v>
          </cell>
          <cell r="C1165" t="str">
            <v>3420416A4046</v>
          </cell>
          <cell r="D1165" t="str">
            <v>342：腹膜透析用剤</v>
          </cell>
        </row>
        <row r="1166">
          <cell r="A1166">
            <v>621502901</v>
          </cell>
          <cell r="B1166" t="str">
            <v>ペリセート４００Ｎ腹膜透析液　２Ｌ（排液用バッグ付）</v>
          </cell>
          <cell r="C1166" t="str">
            <v>3420416A8041</v>
          </cell>
          <cell r="D1166" t="str">
            <v>342：腹膜透析用剤</v>
          </cell>
        </row>
        <row r="1167">
          <cell r="A1167">
            <v>621503001</v>
          </cell>
          <cell r="B1167" t="str">
            <v>ペリセート４００ＮＬ腹膜透析液　１．５Ｌ</v>
          </cell>
          <cell r="C1167" t="str">
            <v>3420427A4044</v>
          </cell>
          <cell r="D1167" t="str">
            <v>342：腹膜透析用剤</v>
          </cell>
        </row>
        <row r="1168">
          <cell r="A1168">
            <v>621503101</v>
          </cell>
          <cell r="B1168" t="str">
            <v>ペリセート４００ＮＬ腹膜透析液　１．５Ｌ（排液用バッグ付）</v>
          </cell>
          <cell r="C1168" t="str">
            <v>3420427A5040</v>
          </cell>
          <cell r="D1168" t="str">
            <v>342：腹膜透析用剤</v>
          </cell>
        </row>
        <row r="1169">
          <cell r="A1169">
            <v>621503201</v>
          </cell>
          <cell r="B1169" t="str">
            <v>ペリセート４００ＮＬ腹膜透析液　１Ｌ</v>
          </cell>
          <cell r="C1169" t="str">
            <v>3420427A2041</v>
          </cell>
          <cell r="D1169" t="str">
            <v>342：腹膜透析用剤</v>
          </cell>
        </row>
        <row r="1170">
          <cell r="A1170">
            <v>621503301</v>
          </cell>
          <cell r="B1170" t="str">
            <v>ペリセート４００ＮＬ腹膜透析液　１Ｌ（排液用バッグ付）</v>
          </cell>
          <cell r="C1170" t="str">
            <v>3420427A3048</v>
          </cell>
          <cell r="D1170" t="str">
            <v>342：腹膜透析用剤</v>
          </cell>
        </row>
        <row r="1171">
          <cell r="A1171">
            <v>621503401</v>
          </cell>
          <cell r="B1171" t="str">
            <v>ペリセート４００ＮＬ腹膜透析液　２Ｌ</v>
          </cell>
          <cell r="C1171" t="str">
            <v>3420427A6047</v>
          </cell>
          <cell r="D1171" t="str">
            <v>342：腹膜透析用剤</v>
          </cell>
        </row>
        <row r="1172">
          <cell r="A1172">
            <v>621503501</v>
          </cell>
          <cell r="B1172" t="str">
            <v>ペリセート４００ＮＬ腹膜透析液　２Ｌ（排液用バッグ付）</v>
          </cell>
          <cell r="C1172" t="str">
            <v>3420427A7043</v>
          </cell>
          <cell r="D1172" t="str">
            <v>342：腹膜透析用剤</v>
          </cell>
        </row>
        <row r="1173">
          <cell r="A1173">
            <v>621503601</v>
          </cell>
          <cell r="B1173" t="str">
            <v>ペリセート４００ＮＬ腹膜透析液　３Ｌ</v>
          </cell>
          <cell r="C1173" t="str">
            <v>3420427A8040</v>
          </cell>
          <cell r="D1173" t="str">
            <v>342：腹膜透析用剤</v>
          </cell>
        </row>
        <row r="1174">
          <cell r="A1174">
            <v>621503701</v>
          </cell>
          <cell r="B1174" t="str">
            <v>ペリセート３６０Ｎ腹膜透析液　１Ｌ</v>
          </cell>
          <cell r="C1174" t="str">
            <v>3420415A2049</v>
          </cell>
          <cell r="D1174" t="str">
            <v>342：腹膜透析用剤</v>
          </cell>
        </row>
        <row r="1175">
          <cell r="A1175">
            <v>621503801</v>
          </cell>
          <cell r="B1175" t="str">
            <v>ペリセート３６０Ｎ腹膜透析液　１Ｌ（排液用バッグ付）</v>
          </cell>
          <cell r="C1175" t="str">
            <v>3420415A6044</v>
          </cell>
          <cell r="D1175" t="str">
            <v>342：腹膜透析用剤</v>
          </cell>
        </row>
        <row r="1176">
          <cell r="A1176">
            <v>621503901</v>
          </cell>
          <cell r="B1176" t="str">
            <v>ペリセート３６０Ｎ腹膜透析液　３Ｌ</v>
          </cell>
          <cell r="C1176" t="str">
            <v>3420415H1040</v>
          </cell>
          <cell r="D1176" t="str">
            <v>342：腹膜透析用剤</v>
          </cell>
        </row>
        <row r="1177">
          <cell r="A1177">
            <v>621505201</v>
          </cell>
          <cell r="B1177" t="str">
            <v>ペリセート４００Ｎ腹膜透析液　１Ｌ</v>
          </cell>
          <cell r="C1177" t="str">
            <v>3420416A2043</v>
          </cell>
          <cell r="D1177" t="str">
            <v>342：腹膜透析用剤</v>
          </cell>
        </row>
        <row r="1178">
          <cell r="A1178">
            <v>621505301</v>
          </cell>
          <cell r="B1178" t="str">
            <v>ペリセート４００Ｎ腹膜透析液　１Ｌ（排液用バッグ付）</v>
          </cell>
          <cell r="C1178" t="str">
            <v>3420416A6049</v>
          </cell>
          <cell r="D1178" t="str">
            <v>342：腹膜透析用剤</v>
          </cell>
        </row>
        <row r="1179">
          <cell r="A1179">
            <v>621505401</v>
          </cell>
          <cell r="B1179" t="str">
            <v>ペリセート４００Ｎ腹膜透析液　３Ｌ</v>
          </cell>
          <cell r="C1179" t="str">
            <v>3420416H1045</v>
          </cell>
          <cell r="D1179" t="str">
            <v>342：腹膜透析用剤</v>
          </cell>
        </row>
        <row r="1180">
          <cell r="A1180">
            <v>621563301</v>
          </cell>
          <cell r="B1180" t="str">
            <v>ペリセート４００Ｎ腹膜透析液　２．５Ｌ（排液用バッグ付）</v>
          </cell>
          <cell r="C1180" t="str">
            <v>3420416H3030</v>
          </cell>
          <cell r="D1180" t="str">
            <v>342：腹膜透析用剤</v>
          </cell>
        </row>
        <row r="1181">
          <cell r="A1181">
            <v>621564101</v>
          </cell>
          <cell r="B1181" t="str">
            <v>ペリセート３６０Ｎ腹膜透析液　２．５Ｌ（排液用バッグ付）</v>
          </cell>
          <cell r="C1181" t="str">
            <v>3420415H6034</v>
          </cell>
          <cell r="D1181" t="str">
            <v>342：腹膜透析用剤</v>
          </cell>
        </row>
        <row r="1182">
          <cell r="A1182">
            <v>621628201</v>
          </cell>
          <cell r="B1182" t="str">
            <v>ミッドペリックＬ１３５腹膜透析液　２．５Ｌ</v>
          </cell>
          <cell r="C1182" t="str">
            <v>3420429H1034</v>
          </cell>
          <cell r="D1182" t="str">
            <v>342：腹膜透析用剤</v>
          </cell>
        </row>
        <row r="1183">
          <cell r="A1183">
            <v>621633401</v>
          </cell>
          <cell r="B1183" t="str">
            <v>ミッドペリックＬ２５０腹膜透析液　２．５Ｌ</v>
          </cell>
          <cell r="C1183" t="str">
            <v>3420430H1037</v>
          </cell>
          <cell r="D1183" t="str">
            <v>342：腹膜透析用剤</v>
          </cell>
        </row>
        <row r="1184">
          <cell r="A1184">
            <v>621633501</v>
          </cell>
          <cell r="B1184" t="str">
            <v>ミッドペリックＬ１３５腹膜透析液　２．５Ｌ（排液用バッグ付）</v>
          </cell>
          <cell r="C1184" t="str">
            <v>3420429A7042</v>
          </cell>
          <cell r="D1184" t="str">
            <v>342：腹膜透析用剤</v>
          </cell>
        </row>
        <row r="1185">
          <cell r="A1185">
            <v>621633601</v>
          </cell>
          <cell r="B1185" t="str">
            <v>ミッドペリックＬ２５０腹膜透析液　２．５Ｌ（排液用バッグ付）</v>
          </cell>
          <cell r="C1185" t="str">
            <v>3420430A7045</v>
          </cell>
          <cell r="D1185" t="str">
            <v>342：腹膜透析用剤</v>
          </cell>
        </row>
        <row r="1186">
          <cell r="A1186">
            <v>622132501</v>
          </cell>
          <cell r="B1186" t="str">
            <v>ステイセーフバランス　１／４．２５　腹膜透析液　１Ｌ排液用バッグ</v>
          </cell>
          <cell r="C1186" t="str">
            <v>3420421A6058</v>
          </cell>
          <cell r="D1186" t="str">
            <v>342：腹膜透析用剤</v>
          </cell>
        </row>
        <row r="1187">
          <cell r="A1187">
            <v>622132601</v>
          </cell>
          <cell r="B1187" t="str">
            <v>ステイセーフバランス　１／４．２５　腹膜透析液　２Ｌ</v>
          </cell>
          <cell r="C1187" t="str">
            <v>3420421A4047</v>
          </cell>
          <cell r="D1187" t="str">
            <v>342：腹膜透析用剤</v>
          </cell>
        </row>
        <row r="1188">
          <cell r="A1188">
            <v>622132701</v>
          </cell>
          <cell r="B1188" t="str">
            <v>ステイセーフバランス　２／４．２５　腹膜透析液　２Ｌ</v>
          </cell>
          <cell r="C1188" t="str">
            <v>3420411A4060</v>
          </cell>
          <cell r="D1188" t="str">
            <v>342：腹膜透析用剤</v>
          </cell>
        </row>
        <row r="1189">
          <cell r="A1189">
            <v>622299401</v>
          </cell>
          <cell r="B1189" t="str">
            <v>レギュニール　ＨＣａ　１．５腹膜透析液　１Ｌ（排液用バッグ付）</v>
          </cell>
          <cell r="C1189" t="str">
            <v>3420433A1024</v>
          </cell>
          <cell r="D1189" t="str">
            <v>342：腹膜透析用剤</v>
          </cell>
        </row>
        <row r="1190">
          <cell r="A1190">
            <v>622299501</v>
          </cell>
          <cell r="B1190" t="str">
            <v>レギュニール　ＨＣａ　１．５腹膜透析液　１．５Ｌ排液用バッグ付</v>
          </cell>
          <cell r="C1190" t="str">
            <v>3420433A2020</v>
          </cell>
          <cell r="D1190" t="str">
            <v>342：腹膜透析用剤</v>
          </cell>
        </row>
        <row r="1191">
          <cell r="A1191">
            <v>622299601</v>
          </cell>
          <cell r="B1191" t="str">
            <v>レギュニール　ＨＣａ　１．５腹膜透析液　２Ｌ（排液用バッグ付）</v>
          </cell>
          <cell r="C1191" t="str">
            <v>3420433A3027</v>
          </cell>
          <cell r="D1191" t="str">
            <v>342：腹膜透析用剤</v>
          </cell>
        </row>
        <row r="1192">
          <cell r="A1192">
            <v>622299701</v>
          </cell>
          <cell r="B1192" t="str">
            <v>レギュニール　ＨＣａ　１．５腹膜透析液　２．５Ｌ</v>
          </cell>
          <cell r="C1192" t="str">
            <v>3420433A4023</v>
          </cell>
          <cell r="D1192" t="str">
            <v>342：腹膜透析用剤</v>
          </cell>
        </row>
        <row r="1193">
          <cell r="A1193">
            <v>622299801</v>
          </cell>
          <cell r="B1193" t="str">
            <v>レギュニール　ＨＣａ　１．５腹膜透析液　５Ｌ</v>
          </cell>
          <cell r="C1193" t="str">
            <v>3420433A5020</v>
          </cell>
          <cell r="D1193" t="str">
            <v>342：腹膜透析用剤</v>
          </cell>
        </row>
        <row r="1194">
          <cell r="A1194">
            <v>622299901</v>
          </cell>
          <cell r="B1194" t="str">
            <v>レギュニール　ＨＣａ　２．５腹膜透析液　１Ｌ（排液用バッグ付）</v>
          </cell>
          <cell r="C1194" t="str">
            <v>3420434A1029</v>
          </cell>
          <cell r="D1194" t="str">
            <v>342：腹膜透析用剤</v>
          </cell>
        </row>
        <row r="1195">
          <cell r="A1195">
            <v>622300001</v>
          </cell>
          <cell r="B1195" t="str">
            <v>レギュニール　ＨＣａ　２．５腹膜透析液　１．５Ｌ排液用バッグ付</v>
          </cell>
          <cell r="C1195" t="str">
            <v>3420434A2025</v>
          </cell>
          <cell r="D1195" t="str">
            <v>342：腹膜透析用剤</v>
          </cell>
        </row>
        <row r="1196">
          <cell r="A1196">
            <v>622300101</v>
          </cell>
          <cell r="B1196" t="str">
            <v>レギュニール　ＨＣａ　２．５腹膜透析液　２Ｌ（排液用バッグ付）</v>
          </cell>
          <cell r="C1196" t="str">
            <v>3420434A3021</v>
          </cell>
          <cell r="D1196" t="str">
            <v>342：腹膜透析用剤</v>
          </cell>
        </row>
        <row r="1197">
          <cell r="A1197">
            <v>622300201</v>
          </cell>
          <cell r="B1197" t="str">
            <v>レギュニール　ＨＣａ　２．５腹膜透析液　２．５Ｌ</v>
          </cell>
          <cell r="C1197" t="str">
            <v>3420434A4028</v>
          </cell>
          <cell r="D1197" t="str">
            <v>342：腹膜透析用剤</v>
          </cell>
        </row>
        <row r="1198">
          <cell r="A1198">
            <v>622300301</v>
          </cell>
          <cell r="B1198" t="str">
            <v>レギュニール　ＨＣａ　２．５腹膜透析液　５Ｌ</v>
          </cell>
          <cell r="C1198" t="str">
            <v>3420434A5024</v>
          </cell>
          <cell r="D1198" t="str">
            <v>342：腹膜透析用剤</v>
          </cell>
        </row>
        <row r="1199">
          <cell r="A1199">
            <v>622300401</v>
          </cell>
          <cell r="B1199" t="str">
            <v>レギュニール　ＬＣａ　１．５腹膜透析液　１Ｌ（排液用バッグ付）</v>
          </cell>
          <cell r="C1199" t="str">
            <v>3420436A1028</v>
          </cell>
          <cell r="D1199" t="str">
            <v>342：腹膜透析用剤</v>
          </cell>
        </row>
        <row r="1200">
          <cell r="A1200">
            <v>622300501</v>
          </cell>
          <cell r="B1200" t="str">
            <v>レギュニール　ＬＣａ　１．５腹膜透析液　１．５Ｌ排液用バッグ付</v>
          </cell>
          <cell r="C1200" t="str">
            <v>3420436A2024</v>
          </cell>
          <cell r="D1200" t="str">
            <v>342：腹膜透析用剤</v>
          </cell>
        </row>
        <row r="1201">
          <cell r="A1201">
            <v>622300601</v>
          </cell>
          <cell r="B1201" t="str">
            <v>レギュニール　ＬＣａ　１．５腹膜透析液　２Ｌ（排液用バッグ付）</v>
          </cell>
          <cell r="C1201" t="str">
            <v>3420436A3020</v>
          </cell>
          <cell r="D1201" t="str">
            <v>342：腹膜透析用剤</v>
          </cell>
        </row>
        <row r="1202">
          <cell r="A1202">
            <v>622300701</v>
          </cell>
          <cell r="B1202" t="str">
            <v>レギュニール　ＬＣａ　１．５腹膜透析液　２．５Ｌ</v>
          </cell>
          <cell r="C1202" t="str">
            <v>3420436A4027</v>
          </cell>
          <cell r="D1202" t="str">
            <v>342：腹膜透析用剤</v>
          </cell>
        </row>
        <row r="1203">
          <cell r="A1203">
            <v>622300801</v>
          </cell>
          <cell r="B1203" t="str">
            <v>レギュニール　ＬＣａ　１．５腹膜透析液　５Ｌ</v>
          </cell>
          <cell r="C1203" t="str">
            <v>3420436A5023</v>
          </cell>
          <cell r="D1203" t="str">
            <v>342：腹膜透析用剤</v>
          </cell>
        </row>
        <row r="1204">
          <cell r="A1204">
            <v>622300901</v>
          </cell>
          <cell r="B1204" t="str">
            <v>レギュニール　ＬＣａ　２．５腹膜透析液　１Ｌ（排液用バッグ付）</v>
          </cell>
          <cell r="C1204" t="str">
            <v>3420437A1022</v>
          </cell>
          <cell r="D1204" t="str">
            <v>342：腹膜透析用剤</v>
          </cell>
        </row>
        <row r="1205">
          <cell r="A1205">
            <v>622301001</v>
          </cell>
          <cell r="B1205" t="str">
            <v>レギュニール　ＬＣａ　２．５腹膜透析液　１．５Ｌ排液用バッグ付</v>
          </cell>
          <cell r="C1205" t="str">
            <v>3420437A2029</v>
          </cell>
          <cell r="D1205" t="str">
            <v>342：腹膜透析用剤</v>
          </cell>
        </row>
        <row r="1206">
          <cell r="A1206">
            <v>622301101</v>
          </cell>
          <cell r="B1206" t="str">
            <v>レギュニール　ＬＣａ　２．５腹膜透析液　２Ｌ（排液用バッグ付）</v>
          </cell>
          <cell r="C1206" t="str">
            <v>3420437A3025</v>
          </cell>
          <cell r="D1206" t="str">
            <v>342：腹膜透析用剤</v>
          </cell>
        </row>
        <row r="1207">
          <cell r="A1207">
            <v>622301201</v>
          </cell>
          <cell r="B1207" t="str">
            <v>レギュニール　ＬＣａ　２．５腹膜透析液　２．５Ｌ</v>
          </cell>
          <cell r="C1207" t="str">
            <v>3420437A4021</v>
          </cell>
          <cell r="D1207" t="str">
            <v>342：腹膜透析用剤</v>
          </cell>
        </row>
        <row r="1208">
          <cell r="A1208">
            <v>622301301</v>
          </cell>
          <cell r="B1208" t="str">
            <v>レギュニール　ＬＣａ　２．５腹膜透析液　５Ｌ</v>
          </cell>
          <cell r="C1208" t="str">
            <v>3420437A5028</v>
          </cell>
          <cell r="D1208" t="str">
            <v>342：腹膜透析用剤</v>
          </cell>
        </row>
        <row r="1209">
          <cell r="A1209">
            <v>622301401</v>
          </cell>
          <cell r="B1209" t="str">
            <v>レギュニール　ＨＣａ　４．２５腹膜透析液　２Ｌ</v>
          </cell>
          <cell r="C1209" t="str">
            <v>3420435A1023</v>
          </cell>
          <cell r="D1209" t="str">
            <v>342：腹膜透析用剤</v>
          </cell>
        </row>
        <row r="1210">
          <cell r="A1210">
            <v>622301501</v>
          </cell>
          <cell r="B1210" t="str">
            <v>レギュニール　ＬＣａ　４．２５腹膜透析液　２Ｌ</v>
          </cell>
          <cell r="C1210" t="str">
            <v>3420438A1027</v>
          </cell>
          <cell r="D1210" t="str">
            <v>342：腹膜透析用剤</v>
          </cell>
        </row>
        <row r="1211">
          <cell r="A1211">
            <v>622396501</v>
          </cell>
          <cell r="B1211" t="str">
            <v>ニコペリック腹膜透析液　１．５Ｌ</v>
          </cell>
          <cell r="C1211" t="str">
            <v>3420432A1046</v>
          </cell>
          <cell r="D1211" t="str">
            <v>342：腹膜透析用剤</v>
          </cell>
        </row>
        <row r="1212">
          <cell r="A1212">
            <v>622396601</v>
          </cell>
          <cell r="B1212" t="str">
            <v>ニコペリック腹膜透析液　１．５Ｌ（排液用バッグ付）</v>
          </cell>
          <cell r="C1212" t="str">
            <v>3420432A2042</v>
          </cell>
          <cell r="D1212" t="str">
            <v>342：腹膜透析用剤</v>
          </cell>
        </row>
        <row r="1213">
          <cell r="A1213">
            <v>622396701</v>
          </cell>
          <cell r="B1213" t="str">
            <v>ニコペリック腹膜透析液　２Ｌ</v>
          </cell>
          <cell r="C1213" t="str">
            <v>3420432A3049</v>
          </cell>
          <cell r="D1213" t="str">
            <v>342：腹膜透析用剤</v>
          </cell>
        </row>
        <row r="1214">
          <cell r="A1214">
            <v>622396801</v>
          </cell>
          <cell r="B1214" t="str">
            <v>ニコペリック腹膜透析液　２Ｌ（排液用バッグ付）</v>
          </cell>
          <cell r="C1214" t="str">
            <v>3420432A4045</v>
          </cell>
          <cell r="D1214" t="str">
            <v>342：腹膜透析用剤</v>
          </cell>
        </row>
        <row r="1215">
          <cell r="A1215">
            <v>620002416</v>
          </cell>
          <cell r="B1215" t="str">
            <v>注射用ＧＨＲＰ科研１００　１００μｇ（溶解液付）</v>
          </cell>
          <cell r="C1215" t="str">
            <v>7223407D1027</v>
          </cell>
          <cell r="D1215" t="str">
            <v>722：機能検査試薬</v>
          </cell>
        </row>
        <row r="1216">
          <cell r="A1216">
            <v>620003705</v>
          </cell>
          <cell r="B1216" t="str">
            <v>ＬＨ－ＲＨ注０．１ｍｇ「タナベ」</v>
          </cell>
          <cell r="C1216" t="str">
            <v>7223400A1037</v>
          </cell>
          <cell r="D1216" t="str">
            <v>722：機能検査試薬</v>
          </cell>
        </row>
        <row r="1217">
          <cell r="A1217">
            <v>620003755</v>
          </cell>
          <cell r="B1217" t="str">
            <v>ＴＲＨ注０．５ｍｇ「タナベ」</v>
          </cell>
          <cell r="C1217" t="str">
            <v>7223402A1036</v>
          </cell>
          <cell r="D1217" t="str">
            <v>722：機能検査試薬</v>
          </cell>
        </row>
        <row r="1218">
          <cell r="A1218">
            <v>620006228</v>
          </cell>
          <cell r="B1218" t="str">
            <v>グルカゴン注射用１単位「イトウ」　１Ｕ．Ｓ．Ｐ．単位（溶解液付）</v>
          </cell>
          <cell r="C1218" t="str">
            <v>7229400D1088</v>
          </cell>
          <cell r="D1218" t="str">
            <v>722：機能検査試薬</v>
          </cell>
          <cell r="E1218">
            <v>1</v>
          </cell>
        </row>
        <row r="1219">
          <cell r="A1219">
            <v>620007191</v>
          </cell>
          <cell r="B1219" t="str">
            <v>アンチレクス静注１０ｍｇ　１％１ｍＬ</v>
          </cell>
          <cell r="C1219" t="str">
            <v>7229401A1035</v>
          </cell>
          <cell r="D1219" t="str">
            <v>722：機能検査試薬</v>
          </cell>
        </row>
        <row r="1220">
          <cell r="A1220">
            <v>620007279</v>
          </cell>
          <cell r="B1220" t="str">
            <v>グルカゴン注射用１単位「Ｆ」　１Ｕ．Ｓ．Ｐ．単位（溶解液付）</v>
          </cell>
          <cell r="C1220" t="str">
            <v>7229400D1096</v>
          </cell>
          <cell r="D1220" t="str">
            <v>722：機能検査試薬</v>
          </cell>
          <cell r="E1220">
            <v>1</v>
          </cell>
        </row>
        <row r="1221">
          <cell r="A1221">
            <v>620007311</v>
          </cell>
          <cell r="B1221" t="str">
            <v>ジアグノグリーン注射用２５ｍｇ　（溶解液付）</v>
          </cell>
          <cell r="C1221" t="str">
            <v>7224400A1034</v>
          </cell>
          <cell r="D1221" t="str">
            <v>722：機能検査試薬</v>
          </cell>
        </row>
        <row r="1222">
          <cell r="A1222">
            <v>620007383</v>
          </cell>
          <cell r="B1222" t="str">
            <v>テリパラチド酢酸塩静注用１００旭化成　１００酢酸テリパラチド単位</v>
          </cell>
          <cell r="C1222" t="str">
            <v>7223403D1045</v>
          </cell>
          <cell r="D1222" t="str">
            <v>722：機能検査試薬</v>
          </cell>
        </row>
        <row r="1223">
          <cell r="A1223">
            <v>621194401</v>
          </cell>
          <cell r="B1223" t="str">
            <v>プロチレリン酒石酸塩注射液０．５ｍｇ「サワイ」</v>
          </cell>
          <cell r="C1223" t="str">
            <v>7223401A1015</v>
          </cell>
          <cell r="D1223" t="str">
            <v>722：機能検査試薬</v>
          </cell>
        </row>
        <row r="1224">
          <cell r="A1224">
            <v>621194701</v>
          </cell>
          <cell r="B1224" t="str">
            <v>プロチレリン酒石酸塩注０．５ｍｇ「ＮＰ」</v>
          </cell>
          <cell r="C1224" t="str">
            <v>7223401A1015</v>
          </cell>
          <cell r="D1224" t="str">
            <v>722：機能検査試薬</v>
          </cell>
        </row>
        <row r="1225">
          <cell r="A1225">
            <v>621194803</v>
          </cell>
          <cell r="B1225" t="str">
            <v>プロチレリン酒石酸塩注射液０．５ｍｇ「日医工」</v>
          </cell>
          <cell r="C1225" t="str">
            <v>7223401A1015</v>
          </cell>
          <cell r="D1225" t="str">
            <v>722：機能検査試薬</v>
          </cell>
        </row>
        <row r="1226">
          <cell r="A1226">
            <v>621195201</v>
          </cell>
          <cell r="B1226" t="str">
            <v>プロチレリン酒石酸塩注射液２ｍｇ「サワイ」　１ｍＬ</v>
          </cell>
          <cell r="C1226" t="str">
            <v>7223401A3018</v>
          </cell>
          <cell r="D1226" t="str">
            <v>722：機能検査試薬</v>
          </cell>
        </row>
        <row r="1227">
          <cell r="A1227">
            <v>621195401</v>
          </cell>
          <cell r="B1227" t="str">
            <v>プロチレリン酒石酸塩注２ｍｇ「ＮＰ」　１ｍＬ</v>
          </cell>
          <cell r="C1227" t="str">
            <v>7223401A3018</v>
          </cell>
          <cell r="D1227" t="str">
            <v>722：機能検査試薬</v>
          </cell>
        </row>
        <row r="1228">
          <cell r="A1228">
            <v>621196001</v>
          </cell>
          <cell r="B1228" t="str">
            <v>ヒトＣＲＨ静注用１００μｇ「タナベ」　（溶解液付）</v>
          </cell>
          <cell r="C1228" t="str">
            <v>7223406D1030</v>
          </cell>
          <cell r="D1228" t="str">
            <v>722：機能検査試薬</v>
          </cell>
        </row>
        <row r="1229">
          <cell r="A1229">
            <v>621196304</v>
          </cell>
          <cell r="B1229" t="str">
            <v>インジゴカルミン注２０ｍｇ「ＡＦＰ」　０．４％５ｍＬ</v>
          </cell>
          <cell r="C1229" t="str">
            <v>7225400A1015</v>
          </cell>
          <cell r="D1229" t="str">
            <v>722：機能検査試薬</v>
          </cell>
        </row>
        <row r="1230">
          <cell r="A1230">
            <v>621196404</v>
          </cell>
          <cell r="B1230" t="str">
            <v>パラアミノ馬尿酸ソーダ注射液１０％（ＡＦＰ）　２０ｍＬ</v>
          </cell>
          <cell r="C1230" t="str">
            <v>7225401A1036</v>
          </cell>
          <cell r="D1230" t="str">
            <v>722：機能検査試薬</v>
          </cell>
        </row>
        <row r="1231">
          <cell r="A1231">
            <v>621196604</v>
          </cell>
          <cell r="B1231" t="str">
            <v>フェノールスルホンフタレイン注０．６％「ＡＦＰ」　１．３ｍＬ</v>
          </cell>
          <cell r="C1231" t="str">
            <v>7225402A1014</v>
          </cell>
          <cell r="D1231" t="str">
            <v>722：機能検査試薬</v>
          </cell>
        </row>
        <row r="1232">
          <cell r="A1232">
            <v>621197401</v>
          </cell>
          <cell r="B1232" t="str">
            <v>グルカゴンＧノボ注射用１ｍｇ　（溶解液付）</v>
          </cell>
          <cell r="C1232" t="str">
            <v>7229402D1036</v>
          </cell>
          <cell r="D1232" t="str">
            <v>722：機能検査試薬</v>
          </cell>
        </row>
        <row r="1233">
          <cell r="A1233">
            <v>621515302</v>
          </cell>
          <cell r="B1233" t="str">
            <v>グルカゴン注射用１単位「ＩＬＳ」　１Ｕ．Ｓ．Ｐ．単位（溶解液付）</v>
          </cell>
          <cell r="C1233" t="str">
            <v>7229400D1100</v>
          </cell>
          <cell r="D1233" t="str">
            <v>722：機能検査試薬</v>
          </cell>
        </row>
        <row r="1234">
          <cell r="A1234">
            <v>621792802</v>
          </cell>
          <cell r="B1234" t="str">
            <v>プロチレリン酒石酸塩注射液１ｍｇ「日医工」　１ｍＬ</v>
          </cell>
          <cell r="C1234" t="str">
            <v>7223401A2011</v>
          </cell>
          <cell r="D1234" t="str">
            <v>722：機能検査試薬</v>
          </cell>
        </row>
        <row r="1235">
          <cell r="A1235">
            <v>621792902</v>
          </cell>
          <cell r="B1235" t="str">
            <v>プロチレリン酒石酸塩注射液２ｍｇ「日医工」　１ｍＬ</v>
          </cell>
          <cell r="C1235" t="str">
            <v>7223401A3018</v>
          </cell>
          <cell r="D1235" t="str">
            <v>722：機能検査試薬</v>
          </cell>
        </row>
        <row r="1236">
          <cell r="A1236">
            <v>621921002</v>
          </cell>
          <cell r="B1236" t="str">
            <v>アルギニン点滴静注３０ｇ「ＡＹ」　１０％３００ｍＬ</v>
          </cell>
          <cell r="C1236" t="str">
            <v>7223404A2031</v>
          </cell>
          <cell r="D1236" t="str">
            <v>722：機能検査試薬</v>
          </cell>
        </row>
        <row r="1237">
          <cell r="A1237">
            <v>621967502</v>
          </cell>
          <cell r="B1237" t="str">
            <v>プロチレリン酒石酸塩注射液１ｍｇ「サワイ」　１ｍＬ</v>
          </cell>
          <cell r="C1237" t="str">
            <v>7223401A2011</v>
          </cell>
          <cell r="D1237" t="str">
            <v>722：機能検査試薬</v>
          </cell>
        </row>
        <row r="1238">
          <cell r="A1238">
            <v>622080102</v>
          </cell>
          <cell r="B1238" t="str">
            <v>プロチレリン酒石酸塩注１ｍｇ「ＮＰ」　１ｍＬ</v>
          </cell>
          <cell r="C1238" t="str">
            <v>7223401A2011</v>
          </cell>
          <cell r="D1238" t="str">
            <v>722：機能検査試薬</v>
          </cell>
        </row>
        <row r="1239">
          <cell r="A1239">
            <v>622256801</v>
          </cell>
          <cell r="B1239" t="str">
            <v>イヌリード注　４ｇ４０ｍＬ</v>
          </cell>
          <cell r="C1239" t="str">
            <v>7225403A2023</v>
          </cell>
          <cell r="D1239" t="str">
            <v>722：機能検査試薬</v>
          </cell>
        </row>
        <row r="1240">
          <cell r="A1240">
            <v>622769600</v>
          </cell>
          <cell r="B1240" t="str">
            <v>プロチレリン酒石酸塩０．５ｍｇ注射液</v>
          </cell>
          <cell r="C1240" t="str">
            <v>7223401A1015</v>
          </cell>
          <cell r="D1240" t="str">
            <v>722：機能検査試薬</v>
          </cell>
        </row>
        <row r="1241">
          <cell r="A1241">
            <v>622769700</v>
          </cell>
          <cell r="B1241" t="str">
            <v>プロチレリン酒石酸塩１ｍｇ１ｍＬ注射液</v>
          </cell>
          <cell r="C1241" t="str">
            <v>7223401A2011</v>
          </cell>
          <cell r="D1241" t="str">
            <v>722：機能検査試薬</v>
          </cell>
        </row>
        <row r="1242">
          <cell r="A1242">
            <v>622769800</v>
          </cell>
          <cell r="B1242" t="str">
            <v>プロチレリン酒石酸塩２ｍｇ１ｍＬ注射液</v>
          </cell>
          <cell r="C1242" t="str">
            <v>7223401A3018</v>
          </cell>
          <cell r="D1242" t="str">
            <v>722：機能検査試薬</v>
          </cell>
        </row>
        <row r="1243">
          <cell r="A1243">
            <v>640454036</v>
          </cell>
          <cell r="B1243" t="str">
            <v>ヒルトニン０．５ｍｇ注射液</v>
          </cell>
          <cell r="C1243" t="str">
            <v>7223401A1104</v>
          </cell>
          <cell r="D1243" t="str">
            <v>722：機能検査試薬</v>
          </cell>
        </row>
        <row r="1244">
          <cell r="A1244">
            <v>641190002</v>
          </cell>
          <cell r="B1244" t="str">
            <v>ヒルトニン１ｍｇ注射液　１ｍＬ</v>
          </cell>
          <cell r="C1244" t="str">
            <v>7223401A2020</v>
          </cell>
          <cell r="D1244" t="str">
            <v>722：機能検査試薬</v>
          </cell>
        </row>
        <row r="1245">
          <cell r="A1245">
            <v>641190003</v>
          </cell>
          <cell r="B1245" t="str">
            <v>ヒルトニン２ｍｇ注射液　１ｍＬ</v>
          </cell>
          <cell r="C1245" t="str">
            <v>7223401A3026</v>
          </cell>
          <cell r="D1245" t="str">
            <v>722：機能検査試薬</v>
          </cell>
        </row>
        <row r="1246">
          <cell r="A1246">
            <v>647280004</v>
          </cell>
          <cell r="B1246" t="str">
            <v>インジゴカルミン注射液　０．４％５ｍＬ</v>
          </cell>
          <cell r="C1246" t="str">
            <v>7225400A1015</v>
          </cell>
          <cell r="D1246" t="str">
            <v>722：機能検査試薬</v>
          </cell>
        </row>
        <row r="1247">
          <cell r="A1247">
            <v>647280017</v>
          </cell>
          <cell r="B1247" t="str">
            <v>フェノールスルホンフタレイン注射液　０．６％１．３ｍＬ</v>
          </cell>
          <cell r="C1247" t="str">
            <v>7225402A1014</v>
          </cell>
          <cell r="D1247" t="str">
            <v>722：機能検査試薬</v>
          </cell>
        </row>
        <row r="1248">
          <cell r="A1248">
            <v>621894701</v>
          </cell>
          <cell r="B1248" t="str">
            <v>ゾレア皮下注用１５０ｍｇ</v>
          </cell>
          <cell r="C1248" t="str">
            <v>2290400D1033</v>
          </cell>
          <cell r="D1248" t="str">
            <v>229：その他の呼吸器官用薬</v>
          </cell>
        </row>
        <row r="1249">
          <cell r="A1249">
            <v>622217001</v>
          </cell>
          <cell r="B1249" t="str">
            <v>ゾレア皮下注用７５ｍｇ</v>
          </cell>
          <cell r="C1249" t="str">
            <v>2290400D2021</v>
          </cell>
          <cell r="D1249" t="str">
            <v>229：その他の呼吸器官用薬</v>
          </cell>
          <cell r="E1249">
            <v>1</v>
          </cell>
        </row>
        <row r="1250">
          <cell r="A1250">
            <v>622489001</v>
          </cell>
          <cell r="B1250" t="str">
            <v>ヌーカラ皮下注用１００ｍｇ</v>
          </cell>
          <cell r="C1250" t="str">
            <v>2290401D1020</v>
          </cell>
          <cell r="D1250" t="str">
            <v>229：その他の呼吸器官用薬</v>
          </cell>
        </row>
        <row r="1251">
          <cell r="A1251">
            <v>622586701</v>
          </cell>
          <cell r="B1251" t="str">
            <v>ファセンラ皮下注３０ｍｇシリンジ　１ｍＬ</v>
          </cell>
          <cell r="C1251" t="str">
            <v>2290402G1020</v>
          </cell>
          <cell r="D1251" t="str">
            <v>229：その他の呼吸器官用薬</v>
          </cell>
        </row>
        <row r="1252">
          <cell r="A1252">
            <v>622680501</v>
          </cell>
          <cell r="B1252" t="str">
            <v>ゾレア皮下注７５ｍｇシリンジ　０．５ｍＬ</v>
          </cell>
          <cell r="C1252" t="str">
            <v>2290400G1021</v>
          </cell>
          <cell r="D1252" t="str">
            <v>229：その他の呼吸器官用薬</v>
          </cell>
        </row>
        <row r="1253">
          <cell r="A1253">
            <v>622680601</v>
          </cell>
          <cell r="B1253" t="str">
            <v>ゾレア皮下注１５０ｍｇシリンジ　１ｍＬ</v>
          </cell>
          <cell r="C1253" t="str">
            <v>2290400G2028</v>
          </cell>
          <cell r="D1253" t="str">
            <v>229：その他の呼吸器官用薬</v>
          </cell>
        </row>
        <row r="1254">
          <cell r="A1254">
            <v>629906501</v>
          </cell>
          <cell r="B1254" t="str">
            <v>ヌーカラ皮下注１００ｍｇペン　１ｍＬ</v>
          </cell>
          <cell r="C1254" t="str">
            <v>2290401G2022</v>
          </cell>
          <cell r="D1254" t="str">
            <v>229：その他の呼吸器官用薬</v>
          </cell>
        </row>
        <row r="1255">
          <cell r="A1255">
            <v>629906601</v>
          </cell>
          <cell r="B1255" t="str">
            <v>ヌーカラ皮下注１００ｍｇシリンジ　１ｍＬ</v>
          </cell>
          <cell r="C1255" t="str">
            <v>2290401G1026</v>
          </cell>
          <cell r="D1255" t="str">
            <v>229：その他の呼吸器官用薬</v>
          </cell>
        </row>
        <row r="1256">
          <cell r="A1256">
            <v>620002496</v>
          </cell>
          <cell r="B1256" t="str">
            <v>アデノスキャン注６０ｍｇ　２０ｍＬ</v>
          </cell>
          <cell r="C1256" t="str">
            <v>7990402A1029</v>
          </cell>
          <cell r="D1256" t="str">
            <v>799：他に分類されない治療を目的としない医薬品</v>
          </cell>
        </row>
        <row r="1257">
          <cell r="A1257">
            <v>620007509</v>
          </cell>
          <cell r="B1257" t="str">
            <v>ミオテクター冠血管注　１瓶１管</v>
          </cell>
          <cell r="C1257" t="str">
            <v>7990500A1036</v>
          </cell>
          <cell r="D1257" t="str">
            <v>799：他に分類されない治療を目的としない医薬品</v>
          </cell>
        </row>
        <row r="1258">
          <cell r="A1258">
            <v>620008566</v>
          </cell>
          <cell r="B1258" t="str">
            <v>タイロゲン筋注用０．９ｍｇ</v>
          </cell>
          <cell r="C1258" t="str">
            <v>7990403E1025</v>
          </cell>
          <cell r="D1258" t="str">
            <v>799：他に分類されない治療を目的としない医薬品</v>
          </cell>
        </row>
        <row r="1259">
          <cell r="A1259">
            <v>621954101</v>
          </cell>
          <cell r="B1259" t="str">
            <v>ミリプラ用懸濁用液４ｍＬ</v>
          </cell>
          <cell r="C1259" t="str">
            <v>7990401A1040</v>
          </cell>
          <cell r="D1259" t="str">
            <v>799：他に分類されない治療を目的としない医薬品</v>
          </cell>
        </row>
        <row r="1260">
          <cell r="A1260">
            <v>622364701</v>
          </cell>
          <cell r="B1260" t="str">
            <v>アデノシン負荷用静注６０ｍｇシリンジ「ＦＲＩ」　２０ｍＬ</v>
          </cell>
          <cell r="C1260" t="str">
            <v>7990402G1021</v>
          </cell>
          <cell r="D1260" t="str">
            <v>799：他に分類されない治療を目的としない医薬品</v>
          </cell>
          <cell r="E1260"/>
        </row>
        <row r="1261">
          <cell r="A1261">
            <v>620004411</v>
          </cell>
          <cell r="B1261" t="str">
            <v>ニューモバックスＮＰ　０．５ｍＬ</v>
          </cell>
          <cell r="C1261" t="str">
            <v>6311400A1010</v>
          </cell>
          <cell r="D1261" t="str">
            <v>631：ワクチン類</v>
          </cell>
          <cell r="E1261"/>
        </row>
        <row r="1262">
          <cell r="A1262">
            <v>621150308</v>
          </cell>
          <cell r="B1262" t="str">
            <v>ビームゲン注０．２５ｍＬ</v>
          </cell>
          <cell r="C1262" t="str">
            <v>6313402A1014</v>
          </cell>
          <cell r="D1262" t="str">
            <v>631：ワクチン類</v>
          </cell>
          <cell r="E1262"/>
        </row>
        <row r="1263">
          <cell r="A1263">
            <v>621150408</v>
          </cell>
          <cell r="B1263" t="str">
            <v>ビームゲン注０．５ｍＬ</v>
          </cell>
          <cell r="C1263" t="str">
            <v>6313402A2010</v>
          </cell>
          <cell r="D1263" t="str">
            <v>631：ワクチン類</v>
          </cell>
          <cell r="E1263"/>
        </row>
        <row r="1264">
          <cell r="A1264">
            <v>622405001</v>
          </cell>
          <cell r="B1264" t="str">
            <v>メナクトラ筋注　０．５ｍＬ</v>
          </cell>
          <cell r="C1264" t="str">
            <v>6311401A1023</v>
          </cell>
          <cell r="D1264" t="str">
            <v>631：ワクチン類</v>
          </cell>
          <cell r="E1264"/>
        </row>
        <row r="1265">
          <cell r="A1265">
            <v>622629101</v>
          </cell>
          <cell r="B1265" t="str">
            <v>ヘプタバックス－２水性懸濁注シリンジ０．２５ｍＬ</v>
          </cell>
          <cell r="C1265" t="str">
            <v>6313402G1025</v>
          </cell>
          <cell r="D1265" t="str">
            <v>631：ワクチン類</v>
          </cell>
          <cell r="E1265"/>
        </row>
        <row r="1266">
          <cell r="A1266">
            <v>622629201</v>
          </cell>
          <cell r="B1266" t="str">
            <v>ヘプタバックス－２水性懸濁注シリンジ０．５ｍＬ</v>
          </cell>
          <cell r="C1266" t="str">
            <v>6313402G2021</v>
          </cell>
          <cell r="D1266" t="str">
            <v>631：ワクチン類</v>
          </cell>
          <cell r="E1266"/>
        </row>
        <row r="1267">
          <cell r="A1267">
            <v>622683901</v>
          </cell>
          <cell r="B1267" t="str">
            <v>ラビピュール筋注用　（溶解液付）</v>
          </cell>
          <cell r="C1267" t="str">
            <v>6313400E1025</v>
          </cell>
          <cell r="D1267" t="str">
            <v>631：ワクチン類</v>
          </cell>
          <cell r="E1267"/>
        </row>
        <row r="1268">
          <cell r="A1268">
            <v>622833101</v>
          </cell>
          <cell r="B1268" t="str">
            <v>ニューモバックスＮＰシリンジ　０．５ｍＬ</v>
          </cell>
          <cell r="C1268" t="str">
            <v>6311400G1021</v>
          </cell>
          <cell r="D1268" t="str">
            <v>631：ワクチン類</v>
          </cell>
          <cell r="E1268"/>
        </row>
        <row r="1269">
          <cell r="A1269">
            <v>646310001</v>
          </cell>
          <cell r="B1269" t="str">
            <v>乾燥組織培養不活化狂犬病ワクチン　（溶解液付）</v>
          </cell>
          <cell r="C1269" t="str">
            <v>6313400A1015</v>
          </cell>
          <cell r="D1269" t="str">
            <v>631：ワクチン類</v>
          </cell>
          <cell r="E1269"/>
        </row>
        <row r="1270">
          <cell r="A1270">
            <v>646310009</v>
          </cell>
          <cell r="B1270" t="str">
            <v>組換え沈降Ｂ型肝炎ワクチン（酵母由来）　０．２５ｍＬ</v>
          </cell>
          <cell r="C1270" t="str">
            <v>6313402A1014</v>
          </cell>
          <cell r="D1270" t="str">
            <v>631：ワクチン類</v>
          </cell>
          <cell r="E1270"/>
        </row>
        <row r="1271">
          <cell r="A1271">
            <v>646310010</v>
          </cell>
          <cell r="B1271" t="str">
            <v>組換え沈降Ｂ型肝炎ワクチン（酵母由来）　０．５ｍＬ</v>
          </cell>
          <cell r="C1271" t="str">
            <v>6313402A2010</v>
          </cell>
          <cell r="D1271" t="str">
            <v>631：ワクチン類</v>
          </cell>
          <cell r="E1271"/>
        </row>
        <row r="1272">
          <cell r="A1272">
            <v>646310011</v>
          </cell>
          <cell r="B1272" t="str">
            <v>組織培養不活化狂犬病ワクチン　（溶解液付）</v>
          </cell>
          <cell r="C1272" t="str">
            <v>6313400A1015</v>
          </cell>
          <cell r="D1272" t="str">
            <v>631：ワクチン類</v>
          </cell>
          <cell r="E1272"/>
        </row>
        <row r="1273">
          <cell r="A1273">
            <v>646310024</v>
          </cell>
          <cell r="B1273" t="str">
            <v>肺炎球菌ワクチン　０．５ｍＬ</v>
          </cell>
          <cell r="C1273" t="str">
            <v>6311400A1010</v>
          </cell>
          <cell r="D1273" t="str">
            <v>631：ワクチン類</v>
          </cell>
          <cell r="E1273"/>
        </row>
        <row r="1274">
          <cell r="A1274">
            <v>646310025</v>
          </cell>
          <cell r="B1274" t="str">
            <v>組換え沈降Ｂ型肝炎ワクチン（チャイニーズハムスター）０．２５ｍＬ</v>
          </cell>
          <cell r="C1274" t="str">
            <v>6313403A1019</v>
          </cell>
          <cell r="D1274" t="str">
            <v>631：ワクチン類</v>
          </cell>
          <cell r="E1274"/>
        </row>
        <row r="1275">
          <cell r="A1275">
            <v>646310026</v>
          </cell>
          <cell r="B1275" t="str">
            <v>組換え沈降Ｂ型肝炎ワクチン（チャイニーズハムスター）　０．５ｍＬ</v>
          </cell>
          <cell r="C1275" t="str">
            <v>6313403A2015</v>
          </cell>
          <cell r="D1275" t="str">
            <v>631：ワクチン類</v>
          </cell>
          <cell r="E1275"/>
        </row>
        <row r="1276">
          <cell r="A1276">
            <v>620005861</v>
          </cell>
          <cell r="B1276" t="str">
            <v>破トキ「ビケンＦ」　０．５ｍＬ</v>
          </cell>
          <cell r="C1276" t="str">
            <v>6322400X2013</v>
          </cell>
          <cell r="D1276" t="str">
            <v>632：毒素及びトキソイド類</v>
          </cell>
          <cell r="E1276"/>
        </row>
        <row r="1277">
          <cell r="A1277">
            <v>621150812</v>
          </cell>
          <cell r="B1277" t="str">
            <v>沈降破傷風トキソイド「ＫＭＢ」　０．５ｍＬ</v>
          </cell>
          <cell r="C1277" t="str">
            <v>6322400X2013</v>
          </cell>
          <cell r="D1277" t="str">
            <v>632：毒素及びトキソイド類</v>
          </cell>
          <cell r="E1277">
            <v>1</v>
          </cell>
        </row>
        <row r="1278">
          <cell r="A1278">
            <v>640451044</v>
          </cell>
          <cell r="B1278" t="str">
            <v>沈降破傷風トキソイドキット「タケダ」　０．５ｍＬ</v>
          </cell>
          <cell r="C1278" t="str">
            <v>6322401G1020</v>
          </cell>
          <cell r="D1278" t="str">
            <v>632：毒素及びトキソイド類</v>
          </cell>
          <cell r="E1278"/>
        </row>
        <row r="1279">
          <cell r="A1279">
            <v>646320001</v>
          </cell>
          <cell r="B1279" t="str">
            <v>沈降破傷風トキソイド　１０ｍＬ</v>
          </cell>
          <cell r="C1279" t="str">
            <v>6322400X1017</v>
          </cell>
          <cell r="D1279" t="str">
            <v>632：毒素及びトキソイド類</v>
          </cell>
          <cell r="E1279"/>
        </row>
        <row r="1280">
          <cell r="A1280">
            <v>646320003</v>
          </cell>
          <cell r="B1280" t="str">
            <v>沈降破傷風トキソイド　０．５ｍＬ</v>
          </cell>
          <cell r="C1280" t="str">
            <v>6322400X2013</v>
          </cell>
          <cell r="D1280" t="str">
            <v>632：毒素及びトキソイド類</v>
          </cell>
          <cell r="E1280"/>
        </row>
        <row r="1281">
          <cell r="A1281">
            <v>646320005</v>
          </cell>
          <cell r="B1281" t="str">
            <v>沈降破傷風トキソイド「生研」　０．５ｍＬ</v>
          </cell>
          <cell r="C1281" t="str">
            <v>6322400X2013</v>
          </cell>
          <cell r="D1281" t="str">
            <v>632：毒素及びトキソイド類</v>
          </cell>
          <cell r="E1281"/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2146"/>
  <sheetViews>
    <sheetView tabSelected="1" view="pageBreakPreview" zoomScale="70" zoomScaleNormal="70" zoomScaleSheetLayoutView="70" workbookViewId="0">
      <selection activeCell="D1" sqref="D1"/>
    </sheetView>
  </sheetViews>
  <sheetFormatPr defaultRowHeight="12.75" x14ac:dyDescent="0.15"/>
  <cols>
    <col min="1" max="1" width="38.625" style="40" customWidth="1"/>
    <col min="2" max="2" width="90.875" style="41" customWidth="1"/>
    <col min="3" max="16384" width="9" style="1"/>
  </cols>
  <sheetData>
    <row r="1" spans="1:5" s="43" customFormat="1" ht="70.5" customHeight="1" x14ac:dyDescent="0.15">
      <c r="A1" s="44" t="s">
        <v>3337</v>
      </c>
      <c r="B1" s="44"/>
      <c r="C1" s="42"/>
      <c r="D1" s="42"/>
      <c r="E1" s="42"/>
    </row>
    <row r="2" spans="1:5" x14ac:dyDescent="0.15">
      <c r="A2" s="38" t="s">
        <v>0</v>
      </c>
      <c r="B2" s="38" t="s">
        <v>976</v>
      </c>
    </row>
    <row r="3" spans="1:5" x14ac:dyDescent="0.15">
      <c r="A3" s="28">
        <v>620000225</v>
      </c>
      <c r="B3" s="23" t="s">
        <v>978</v>
      </c>
    </row>
    <row r="4" spans="1:5" x14ac:dyDescent="0.15">
      <c r="A4" s="28">
        <v>620000226</v>
      </c>
      <c r="B4" s="23" t="s">
        <v>979</v>
      </c>
    </row>
    <row r="5" spans="1:5" x14ac:dyDescent="0.15">
      <c r="A5" s="28">
        <v>620000237</v>
      </c>
      <c r="B5" s="23" t="s">
        <v>980</v>
      </c>
    </row>
    <row r="6" spans="1:5" x14ac:dyDescent="0.15">
      <c r="A6" s="28">
        <v>620000238</v>
      </c>
      <c r="B6" s="23" t="s">
        <v>981</v>
      </c>
    </row>
    <row r="7" spans="1:5" x14ac:dyDescent="0.15">
      <c r="A7" s="28">
        <v>620000239</v>
      </c>
      <c r="B7" s="23" t="s">
        <v>982</v>
      </c>
    </row>
    <row r="8" spans="1:5" x14ac:dyDescent="0.15">
      <c r="A8" s="28">
        <v>620001328</v>
      </c>
      <c r="B8" s="23" t="s">
        <v>989</v>
      </c>
    </row>
    <row r="9" spans="1:5" x14ac:dyDescent="0.15">
      <c r="A9" s="28">
        <v>620001893</v>
      </c>
      <c r="B9" s="23" t="s">
        <v>991</v>
      </c>
    </row>
    <row r="10" spans="1:5" x14ac:dyDescent="0.15">
      <c r="A10" s="28">
        <v>620002215</v>
      </c>
      <c r="B10" s="23" t="s">
        <v>993</v>
      </c>
    </row>
    <row r="11" spans="1:5" x14ac:dyDescent="0.15">
      <c r="A11" s="28">
        <v>620002216</v>
      </c>
      <c r="B11" s="23" t="s">
        <v>994</v>
      </c>
    </row>
    <row r="12" spans="1:5" x14ac:dyDescent="0.15">
      <c r="A12" s="28">
        <v>620002471</v>
      </c>
      <c r="B12" s="23" t="s">
        <v>997</v>
      </c>
    </row>
    <row r="13" spans="1:5" x14ac:dyDescent="0.15">
      <c r="A13" s="28">
        <v>620002569</v>
      </c>
      <c r="B13" s="23" t="s">
        <v>998</v>
      </c>
    </row>
    <row r="14" spans="1:5" x14ac:dyDescent="0.15">
      <c r="A14" s="28">
        <v>620002570</v>
      </c>
      <c r="B14" s="23" t="s">
        <v>999</v>
      </c>
    </row>
    <row r="15" spans="1:5" x14ac:dyDescent="0.15">
      <c r="A15" s="28">
        <v>620002947</v>
      </c>
      <c r="B15" s="23" t="s">
        <v>1004</v>
      </c>
    </row>
    <row r="16" spans="1:5" x14ac:dyDescent="0.15">
      <c r="A16" s="28">
        <v>620004100</v>
      </c>
      <c r="B16" s="23" t="s">
        <v>1006</v>
      </c>
    </row>
    <row r="17" spans="1:2" x14ac:dyDescent="0.15">
      <c r="A17" s="28">
        <v>620004101</v>
      </c>
      <c r="B17" s="23" t="s">
        <v>1007</v>
      </c>
    </row>
    <row r="18" spans="1:2" x14ac:dyDescent="0.15">
      <c r="A18" s="28">
        <v>620004136</v>
      </c>
      <c r="B18" s="23" t="s">
        <v>1010</v>
      </c>
    </row>
    <row r="19" spans="1:2" x14ac:dyDescent="0.15">
      <c r="A19" s="28">
        <v>620004137</v>
      </c>
      <c r="B19" s="23" t="s">
        <v>1011</v>
      </c>
    </row>
    <row r="20" spans="1:2" x14ac:dyDescent="0.15">
      <c r="A20" s="28">
        <v>620004322</v>
      </c>
      <c r="B20" s="23" t="s">
        <v>1014</v>
      </c>
    </row>
    <row r="21" spans="1:2" x14ac:dyDescent="0.15">
      <c r="A21" s="28">
        <v>620004658</v>
      </c>
      <c r="B21" s="23" t="s">
        <v>1016</v>
      </c>
    </row>
    <row r="22" spans="1:2" x14ac:dyDescent="0.15">
      <c r="A22" s="28">
        <v>620004659</v>
      </c>
      <c r="B22" s="23" t="s">
        <v>1017</v>
      </c>
    </row>
    <row r="23" spans="1:2" x14ac:dyDescent="0.15">
      <c r="A23" s="28">
        <v>620005681</v>
      </c>
      <c r="B23" s="23" t="s">
        <v>1020</v>
      </c>
    </row>
    <row r="24" spans="1:2" x14ac:dyDescent="0.15">
      <c r="A24" s="28">
        <v>620005682</v>
      </c>
      <c r="B24" s="23" t="s">
        <v>1021</v>
      </c>
    </row>
    <row r="25" spans="1:2" x14ac:dyDescent="0.15">
      <c r="A25" s="28">
        <v>620005702</v>
      </c>
      <c r="B25" s="23" t="s">
        <v>1024</v>
      </c>
    </row>
    <row r="26" spans="1:2" x14ac:dyDescent="0.15">
      <c r="A26" s="28">
        <v>620005703</v>
      </c>
      <c r="B26" s="23" t="s">
        <v>1025</v>
      </c>
    </row>
    <row r="27" spans="1:2" x14ac:dyDescent="0.15">
      <c r="A27" s="28">
        <v>620005704</v>
      </c>
      <c r="B27" s="23" t="s">
        <v>1026</v>
      </c>
    </row>
    <row r="28" spans="1:2" x14ac:dyDescent="0.15">
      <c r="A28" s="28">
        <v>620005705</v>
      </c>
      <c r="B28" s="23" t="s">
        <v>1027</v>
      </c>
    </row>
    <row r="29" spans="1:2" x14ac:dyDescent="0.15">
      <c r="A29" s="28">
        <v>620005706</v>
      </c>
      <c r="B29" s="23" t="s">
        <v>1028</v>
      </c>
    </row>
    <row r="30" spans="1:2" x14ac:dyDescent="0.15">
      <c r="A30" s="28">
        <v>620005818</v>
      </c>
      <c r="B30" s="23" t="s">
        <v>1034</v>
      </c>
    </row>
    <row r="31" spans="1:2" x14ac:dyDescent="0.15">
      <c r="A31" s="28">
        <v>620006186</v>
      </c>
      <c r="B31" s="23" t="s">
        <v>1036</v>
      </c>
    </row>
    <row r="32" spans="1:2" x14ac:dyDescent="0.15">
      <c r="A32" s="28">
        <v>620006236</v>
      </c>
      <c r="B32" s="23" t="s">
        <v>1038</v>
      </c>
    </row>
    <row r="33" spans="1:2" x14ac:dyDescent="0.15">
      <c r="A33" s="28">
        <v>620006237</v>
      </c>
      <c r="B33" s="23" t="s">
        <v>1039</v>
      </c>
    </row>
    <row r="34" spans="1:2" x14ac:dyDescent="0.15">
      <c r="A34" s="28">
        <v>620006238</v>
      </c>
      <c r="B34" s="23" t="s">
        <v>1040</v>
      </c>
    </row>
    <row r="35" spans="1:2" x14ac:dyDescent="0.15">
      <c r="A35" s="28">
        <v>620006246</v>
      </c>
      <c r="B35" s="23" t="s">
        <v>1043</v>
      </c>
    </row>
    <row r="36" spans="1:2" x14ac:dyDescent="0.15">
      <c r="A36" s="28">
        <v>620006247</v>
      </c>
      <c r="B36" s="23" t="s">
        <v>1044</v>
      </c>
    </row>
    <row r="37" spans="1:2" x14ac:dyDescent="0.15">
      <c r="A37" s="28">
        <v>620006250</v>
      </c>
      <c r="B37" s="23" t="s">
        <v>1047</v>
      </c>
    </row>
    <row r="38" spans="1:2" x14ac:dyDescent="0.15">
      <c r="A38" s="28">
        <v>620006251</v>
      </c>
      <c r="B38" s="23" t="s">
        <v>1048</v>
      </c>
    </row>
    <row r="39" spans="1:2" x14ac:dyDescent="0.15">
      <c r="A39" s="28">
        <v>620006252</v>
      </c>
      <c r="B39" s="23" t="s">
        <v>1049</v>
      </c>
    </row>
    <row r="40" spans="1:2" x14ac:dyDescent="0.15">
      <c r="A40" s="28">
        <v>620006253</v>
      </c>
      <c r="B40" s="23" t="s">
        <v>1050</v>
      </c>
    </row>
    <row r="41" spans="1:2" x14ac:dyDescent="0.15">
      <c r="A41" s="28">
        <v>620006254</v>
      </c>
      <c r="B41" s="23" t="s">
        <v>1051</v>
      </c>
    </row>
    <row r="42" spans="1:2" x14ac:dyDescent="0.15">
      <c r="A42" s="28">
        <v>620006255</v>
      </c>
      <c r="B42" s="23" t="s">
        <v>1052</v>
      </c>
    </row>
    <row r="43" spans="1:2" x14ac:dyDescent="0.15">
      <c r="A43" s="28">
        <v>620006256</v>
      </c>
      <c r="B43" s="23" t="s">
        <v>1053</v>
      </c>
    </row>
    <row r="44" spans="1:2" x14ac:dyDescent="0.15">
      <c r="A44" s="28">
        <v>620006257</v>
      </c>
      <c r="B44" s="23" t="s">
        <v>1054</v>
      </c>
    </row>
    <row r="45" spans="1:2" x14ac:dyDescent="0.15">
      <c r="A45" s="28">
        <v>620006258</v>
      </c>
      <c r="B45" s="23" t="s">
        <v>1055</v>
      </c>
    </row>
    <row r="46" spans="1:2" x14ac:dyDescent="0.15">
      <c r="A46" s="28">
        <v>620006259</v>
      </c>
      <c r="B46" s="23" t="s">
        <v>1056</v>
      </c>
    </row>
    <row r="47" spans="1:2" x14ac:dyDescent="0.15">
      <c r="A47" s="28">
        <v>620006260</v>
      </c>
      <c r="B47" s="23" t="s">
        <v>1057</v>
      </c>
    </row>
    <row r="48" spans="1:2" x14ac:dyDescent="0.15">
      <c r="A48" s="28">
        <v>620006274</v>
      </c>
      <c r="B48" s="23" t="s">
        <v>1072</v>
      </c>
    </row>
    <row r="49" spans="1:2" x14ac:dyDescent="0.15">
      <c r="A49" s="28">
        <v>620006285</v>
      </c>
      <c r="B49" s="23" t="s">
        <v>1074</v>
      </c>
    </row>
    <row r="50" spans="1:2" x14ac:dyDescent="0.15">
      <c r="A50" s="28">
        <v>620006286</v>
      </c>
      <c r="B50" s="23" t="s">
        <v>1075</v>
      </c>
    </row>
    <row r="51" spans="1:2" x14ac:dyDescent="0.15">
      <c r="A51" s="28">
        <v>620006330</v>
      </c>
      <c r="B51" s="23" t="s">
        <v>3226</v>
      </c>
    </row>
    <row r="52" spans="1:2" x14ac:dyDescent="0.15">
      <c r="A52" s="28">
        <v>620006331</v>
      </c>
      <c r="B52" s="23" t="s">
        <v>1079</v>
      </c>
    </row>
    <row r="53" spans="1:2" x14ac:dyDescent="0.15">
      <c r="A53" s="28">
        <v>620006333</v>
      </c>
      <c r="B53" s="23" t="s">
        <v>1078</v>
      </c>
    </row>
    <row r="54" spans="1:2" x14ac:dyDescent="0.15">
      <c r="A54" s="28">
        <v>620006334</v>
      </c>
      <c r="B54" s="23" t="s">
        <v>1079</v>
      </c>
    </row>
    <row r="55" spans="1:2" x14ac:dyDescent="0.15">
      <c r="A55" s="28">
        <v>620006335</v>
      </c>
      <c r="B55" s="23" t="s">
        <v>1080</v>
      </c>
    </row>
    <row r="56" spans="1:2" x14ac:dyDescent="0.15">
      <c r="A56" s="28">
        <v>620006336</v>
      </c>
      <c r="B56" s="23" t="s">
        <v>1081</v>
      </c>
    </row>
    <row r="57" spans="1:2" x14ac:dyDescent="0.15">
      <c r="A57" s="28">
        <v>620006337</v>
      </c>
      <c r="B57" s="23" t="s">
        <v>1080</v>
      </c>
    </row>
    <row r="58" spans="1:2" x14ac:dyDescent="0.15">
      <c r="A58" s="28">
        <v>620006338</v>
      </c>
      <c r="B58" s="23" t="s">
        <v>1081</v>
      </c>
    </row>
    <row r="59" spans="1:2" x14ac:dyDescent="0.15">
      <c r="A59" s="28">
        <v>620006347</v>
      </c>
      <c r="B59" s="23" t="s">
        <v>1090</v>
      </c>
    </row>
    <row r="60" spans="1:2" x14ac:dyDescent="0.15">
      <c r="A60" s="28">
        <v>620006610</v>
      </c>
      <c r="B60" s="23" t="s">
        <v>1092</v>
      </c>
    </row>
    <row r="61" spans="1:2" x14ac:dyDescent="0.15">
      <c r="A61" s="28">
        <v>620006622</v>
      </c>
      <c r="B61" s="23" t="s">
        <v>1094</v>
      </c>
    </row>
    <row r="62" spans="1:2" x14ac:dyDescent="0.15">
      <c r="A62" s="28">
        <v>620006623</v>
      </c>
      <c r="B62" s="23" t="s">
        <v>1095</v>
      </c>
    </row>
    <row r="63" spans="1:2" x14ac:dyDescent="0.15">
      <c r="A63" s="28">
        <v>620006624</v>
      </c>
      <c r="B63" s="23" t="s">
        <v>1096</v>
      </c>
    </row>
    <row r="64" spans="1:2" x14ac:dyDescent="0.15">
      <c r="A64" s="28">
        <v>620006625</v>
      </c>
      <c r="B64" s="23" t="s">
        <v>1097</v>
      </c>
    </row>
    <row r="65" spans="1:2" x14ac:dyDescent="0.15">
      <c r="A65" s="28">
        <v>620006626</v>
      </c>
      <c r="B65" s="23" t="s">
        <v>1098</v>
      </c>
    </row>
    <row r="66" spans="1:2" x14ac:dyDescent="0.15">
      <c r="A66" s="28">
        <v>620006627</v>
      </c>
      <c r="B66" s="23" t="s">
        <v>1099</v>
      </c>
    </row>
    <row r="67" spans="1:2" x14ac:dyDescent="0.15">
      <c r="A67" s="28">
        <v>620006628</v>
      </c>
      <c r="B67" s="23" t="s">
        <v>1100</v>
      </c>
    </row>
    <row r="68" spans="1:2" x14ac:dyDescent="0.15">
      <c r="A68" s="28">
        <v>620006629</v>
      </c>
      <c r="B68" s="23" t="s">
        <v>1101</v>
      </c>
    </row>
    <row r="69" spans="1:2" x14ac:dyDescent="0.15">
      <c r="A69" s="28">
        <v>620006630</v>
      </c>
      <c r="B69" s="23" t="s">
        <v>1102</v>
      </c>
    </row>
    <row r="70" spans="1:2" x14ac:dyDescent="0.15">
      <c r="A70" s="28">
        <v>620006631</v>
      </c>
      <c r="B70" s="23" t="s">
        <v>1103</v>
      </c>
    </row>
    <row r="71" spans="1:2" x14ac:dyDescent="0.15">
      <c r="A71" s="28">
        <v>620006632</v>
      </c>
      <c r="B71" s="23" t="s">
        <v>1104</v>
      </c>
    </row>
    <row r="72" spans="1:2" x14ac:dyDescent="0.15">
      <c r="A72" s="28">
        <v>620006766</v>
      </c>
      <c r="B72" s="23" t="s">
        <v>1112</v>
      </c>
    </row>
    <row r="73" spans="1:2" x14ac:dyDescent="0.15">
      <c r="A73" s="28">
        <v>620007164</v>
      </c>
      <c r="B73" s="23" t="s">
        <v>1114</v>
      </c>
    </row>
    <row r="74" spans="1:2" x14ac:dyDescent="0.15">
      <c r="A74" s="28">
        <v>620007192</v>
      </c>
      <c r="B74" s="23" t="s">
        <v>1116</v>
      </c>
    </row>
    <row r="75" spans="1:2" x14ac:dyDescent="0.15">
      <c r="A75" s="28">
        <v>620007230</v>
      </c>
      <c r="B75" s="23" t="s">
        <v>1118</v>
      </c>
    </row>
    <row r="76" spans="1:2" x14ac:dyDescent="0.15">
      <c r="A76" s="28">
        <v>620007245</v>
      </c>
      <c r="B76" s="23" t="s">
        <v>1120</v>
      </c>
    </row>
    <row r="77" spans="1:2" x14ac:dyDescent="0.15">
      <c r="A77" s="28">
        <v>620007277</v>
      </c>
      <c r="B77" s="23" t="s">
        <v>1122</v>
      </c>
    </row>
    <row r="78" spans="1:2" x14ac:dyDescent="0.15">
      <c r="A78" s="28">
        <v>620007282</v>
      </c>
      <c r="B78" s="23" t="s">
        <v>1124</v>
      </c>
    </row>
    <row r="79" spans="1:2" x14ac:dyDescent="0.15">
      <c r="A79" s="28">
        <v>620007284</v>
      </c>
      <c r="B79" s="23" t="s">
        <v>1125</v>
      </c>
    </row>
    <row r="80" spans="1:2" x14ac:dyDescent="0.15">
      <c r="A80" s="28">
        <v>620007285</v>
      </c>
      <c r="B80" s="23" t="s">
        <v>1126</v>
      </c>
    </row>
    <row r="81" spans="1:2" x14ac:dyDescent="0.15">
      <c r="A81" s="28">
        <v>620007286</v>
      </c>
      <c r="B81" s="23" t="s">
        <v>1127</v>
      </c>
    </row>
    <row r="82" spans="1:2" x14ac:dyDescent="0.15">
      <c r="A82" s="28">
        <v>620007288</v>
      </c>
      <c r="B82" s="23" t="s">
        <v>1128</v>
      </c>
    </row>
    <row r="83" spans="1:2" x14ac:dyDescent="0.15">
      <c r="A83" s="28">
        <v>620007289</v>
      </c>
      <c r="B83" s="23" t="s">
        <v>1129</v>
      </c>
    </row>
    <row r="84" spans="1:2" x14ac:dyDescent="0.15">
      <c r="A84" s="28">
        <v>620007290</v>
      </c>
      <c r="B84" s="23" t="s">
        <v>1130</v>
      </c>
    </row>
    <row r="85" spans="1:2" x14ac:dyDescent="0.15">
      <c r="A85" s="28">
        <v>620007291</v>
      </c>
      <c r="B85" s="23" t="s">
        <v>1131</v>
      </c>
    </row>
    <row r="86" spans="1:2" x14ac:dyDescent="0.15">
      <c r="A86" s="28">
        <v>620007315</v>
      </c>
      <c r="B86" s="23" t="s">
        <v>1140</v>
      </c>
    </row>
    <row r="87" spans="1:2" x14ac:dyDescent="0.15">
      <c r="A87" s="28">
        <v>620007337</v>
      </c>
      <c r="B87" s="23" t="s">
        <v>1142</v>
      </c>
    </row>
    <row r="88" spans="1:2" x14ac:dyDescent="0.15">
      <c r="A88" s="28">
        <v>620007338</v>
      </c>
      <c r="B88" s="23" t="s">
        <v>1143</v>
      </c>
    </row>
    <row r="89" spans="1:2" x14ac:dyDescent="0.15">
      <c r="A89" s="28">
        <v>620007339</v>
      </c>
      <c r="B89" s="23" t="s">
        <v>1144</v>
      </c>
    </row>
    <row r="90" spans="1:2" x14ac:dyDescent="0.15">
      <c r="A90" s="28">
        <v>620007340</v>
      </c>
      <c r="B90" s="23" t="s">
        <v>1145</v>
      </c>
    </row>
    <row r="91" spans="1:2" x14ac:dyDescent="0.15">
      <c r="A91" s="28">
        <v>620007341</v>
      </c>
      <c r="B91" s="23" t="s">
        <v>1146</v>
      </c>
    </row>
    <row r="92" spans="1:2" x14ac:dyDescent="0.15">
      <c r="A92" s="28">
        <v>620007342</v>
      </c>
      <c r="B92" s="23" t="s">
        <v>1147</v>
      </c>
    </row>
    <row r="93" spans="1:2" x14ac:dyDescent="0.15">
      <c r="A93" s="28">
        <v>620007343</v>
      </c>
      <c r="B93" s="23" t="s">
        <v>1148</v>
      </c>
    </row>
    <row r="94" spans="1:2" x14ac:dyDescent="0.15">
      <c r="A94" s="28">
        <v>620007344</v>
      </c>
      <c r="B94" s="23" t="s">
        <v>1149</v>
      </c>
    </row>
    <row r="95" spans="1:2" x14ac:dyDescent="0.15">
      <c r="A95" s="28">
        <v>620007345</v>
      </c>
      <c r="B95" s="23" t="s">
        <v>1150</v>
      </c>
    </row>
    <row r="96" spans="1:2" x14ac:dyDescent="0.15">
      <c r="A96" s="28">
        <v>620007346</v>
      </c>
      <c r="B96" s="23" t="s">
        <v>1151</v>
      </c>
    </row>
    <row r="97" spans="1:2" x14ac:dyDescent="0.15">
      <c r="A97" s="28">
        <v>620007347</v>
      </c>
      <c r="B97" s="23" t="s">
        <v>1152</v>
      </c>
    </row>
    <row r="98" spans="1:2" x14ac:dyDescent="0.15">
      <c r="A98" s="28">
        <v>620007348</v>
      </c>
      <c r="B98" s="23" t="s">
        <v>1153</v>
      </c>
    </row>
    <row r="99" spans="1:2" x14ac:dyDescent="0.15">
      <c r="A99" s="28">
        <v>620007349</v>
      </c>
      <c r="B99" s="23" t="s">
        <v>1154</v>
      </c>
    </row>
    <row r="100" spans="1:2" x14ac:dyDescent="0.15">
      <c r="A100" s="28">
        <v>620007354</v>
      </c>
      <c r="B100" s="23" t="s">
        <v>1155</v>
      </c>
    </row>
    <row r="101" spans="1:2" x14ac:dyDescent="0.15">
      <c r="A101" s="28">
        <v>620007355</v>
      </c>
      <c r="B101" s="23" t="s">
        <v>1156</v>
      </c>
    </row>
    <row r="102" spans="1:2" x14ac:dyDescent="0.15">
      <c r="A102" s="28">
        <v>620007378</v>
      </c>
      <c r="B102" s="23" t="s">
        <v>1172</v>
      </c>
    </row>
    <row r="103" spans="1:2" x14ac:dyDescent="0.15">
      <c r="A103" s="28">
        <v>620007379</v>
      </c>
      <c r="B103" s="23" t="s">
        <v>1173</v>
      </c>
    </row>
    <row r="104" spans="1:2" x14ac:dyDescent="0.15">
      <c r="A104" s="28">
        <v>620007396</v>
      </c>
      <c r="B104" s="23" t="s">
        <v>1176</v>
      </c>
    </row>
    <row r="105" spans="1:2" x14ac:dyDescent="0.15">
      <c r="A105" s="28">
        <v>620007397</v>
      </c>
      <c r="B105" s="23" t="s">
        <v>1177</v>
      </c>
    </row>
    <row r="106" spans="1:2" x14ac:dyDescent="0.15">
      <c r="A106" s="28">
        <v>620007403</v>
      </c>
      <c r="B106" s="23" t="s">
        <v>1180</v>
      </c>
    </row>
    <row r="107" spans="1:2" x14ac:dyDescent="0.15">
      <c r="A107" s="28">
        <v>620007434</v>
      </c>
      <c r="B107" s="23" t="s">
        <v>1182</v>
      </c>
    </row>
    <row r="108" spans="1:2" x14ac:dyDescent="0.15">
      <c r="A108" s="28">
        <v>620007435</v>
      </c>
      <c r="B108" s="23" t="s">
        <v>1183</v>
      </c>
    </row>
    <row r="109" spans="1:2" x14ac:dyDescent="0.15">
      <c r="A109" s="28">
        <v>620007444</v>
      </c>
      <c r="B109" s="23" t="s">
        <v>1186</v>
      </c>
    </row>
    <row r="110" spans="1:2" x14ac:dyDescent="0.15">
      <c r="A110" s="28">
        <v>620007494</v>
      </c>
      <c r="B110" s="23" t="s">
        <v>1188</v>
      </c>
    </row>
    <row r="111" spans="1:2" x14ac:dyDescent="0.15">
      <c r="A111" s="28">
        <v>620007495</v>
      </c>
      <c r="B111" s="23" t="s">
        <v>1189</v>
      </c>
    </row>
    <row r="112" spans="1:2" x14ac:dyDescent="0.15">
      <c r="A112" s="28">
        <v>620007531</v>
      </c>
      <c r="B112" s="23" t="s">
        <v>1192</v>
      </c>
    </row>
    <row r="113" spans="1:2" x14ac:dyDescent="0.15">
      <c r="A113" s="28">
        <v>620007532</v>
      </c>
      <c r="B113" s="23" t="s">
        <v>1193</v>
      </c>
    </row>
    <row r="114" spans="1:2" x14ac:dyDescent="0.15">
      <c r="A114" s="28">
        <v>620007533</v>
      </c>
      <c r="B114" s="23" t="s">
        <v>1194</v>
      </c>
    </row>
    <row r="115" spans="1:2" x14ac:dyDescent="0.15">
      <c r="A115" s="28">
        <v>620007535</v>
      </c>
      <c r="B115" s="23" t="s">
        <v>1195</v>
      </c>
    </row>
    <row r="116" spans="1:2" x14ac:dyDescent="0.15">
      <c r="A116" s="28">
        <v>620008176</v>
      </c>
      <c r="B116" s="23" t="s">
        <v>1200</v>
      </c>
    </row>
    <row r="117" spans="1:2" x14ac:dyDescent="0.15">
      <c r="A117" s="28">
        <v>620008404</v>
      </c>
      <c r="B117" s="23" t="s">
        <v>1202</v>
      </c>
    </row>
    <row r="118" spans="1:2" x14ac:dyDescent="0.15">
      <c r="A118" s="28">
        <v>620008529</v>
      </c>
      <c r="B118" s="23" t="s">
        <v>1204</v>
      </c>
    </row>
    <row r="119" spans="1:2" x14ac:dyDescent="0.15">
      <c r="A119" s="28">
        <v>620008530</v>
      </c>
      <c r="B119" s="23" t="s">
        <v>1205</v>
      </c>
    </row>
    <row r="120" spans="1:2" x14ac:dyDescent="0.15">
      <c r="A120" s="28">
        <v>620008857</v>
      </c>
      <c r="B120" s="23" t="s">
        <v>1208</v>
      </c>
    </row>
    <row r="121" spans="1:2" x14ac:dyDescent="0.15">
      <c r="A121" s="28">
        <v>620008858</v>
      </c>
      <c r="B121" s="23" t="s">
        <v>1209</v>
      </c>
    </row>
    <row r="122" spans="1:2" x14ac:dyDescent="0.15">
      <c r="A122" s="28">
        <v>620008859</v>
      </c>
      <c r="B122" s="23" t="s">
        <v>1210</v>
      </c>
    </row>
    <row r="123" spans="1:2" x14ac:dyDescent="0.15">
      <c r="A123" s="28">
        <v>620009265</v>
      </c>
      <c r="B123" s="23" t="s">
        <v>1214</v>
      </c>
    </row>
    <row r="124" spans="1:2" x14ac:dyDescent="0.15">
      <c r="A124" s="28">
        <v>620009562</v>
      </c>
      <c r="B124" s="23" t="s">
        <v>1216</v>
      </c>
    </row>
    <row r="125" spans="1:2" x14ac:dyDescent="0.15">
      <c r="A125" s="28">
        <v>620765806</v>
      </c>
      <c r="B125" s="23" t="s">
        <v>1218</v>
      </c>
    </row>
    <row r="126" spans="1:2" x14ac:dyDescent="0.15">
      <c r="A126" s="28">
        <v>620765904</v>
      </c>
      <c r="B126" s="23" t="s">
        <v>1219</v>
      </c>
    </row>
    <row r="127" spans="1:2" x14ac:dyDescent="0.15">
      <c r="A127" s="28">
        <v>620766006</v>
      </c>
      <c r="B127" s="23" t="s">
        <v>1220</v>
      </c>
    </row>
    <row r="128" spans="1:2" x14ac:dyDescent="0.15">
      <c r="A128" s="28">
        <v>620766024</v>
      </c>
      <c r="B128" s="23" t="s">
        <v>1221</v>
      </c>
    </row>
    <row r="129" spans="1:2" x14ac:dyDescent="0.15">
      <c r="A129" s="28">
        <v>620766032</v>
      </c>
      <c r="B129" s="23" t="s">
        <v>1222</v>
      </c>
    </row>
    <row r="130" spans="1:2" x14ac:dyDescent="0.15">
      <c r="A130" s="28">
        <v>620766034</v>
      </c>
      <c r="B130" s="23" t="s">
        <v>1223</v>
      </c>
    </row>
    <row r="131" spans="1:2" x14ac:dyDescent="0.15">
      <c r="A131" s="28">
        <v>620766727</v>
      </c>
      <c r="B131" s="23" t="s">
        <v>1224</v>
      </c>
    </row>
    <row r="132" spans="1:2" x14ac:dyDescent="0.15">
      <c r="A132" s="28">
        <v>620766904</v>
      </c>
      <c r="B132" s="23" t="s">
        <v>1226</v>
      </c>
    </row>
    <row r="133" spans="1:2" x14ac:dyDescent="0.15">
      <c r="A133" s="28">
        <v>620767118</v>
      </c>
      <c r="B133" s="23" t="s">
        <v>1227</v>
      </c>
    </row>
    <row r="134" spans="1:2" x14ac:dyDescent="0.15">
      <c r="A134" s="28">
        <v>620767302</v>
      </c>
      <c r="B134" s="23" t="s">
        <v>1228</v>
      </c>
    </row>
    <row r="135" spans="1:2" x14ac:dyDescent="0.15">
      <c r="A135" s="28">
        <v>620767310</v>
      </c>
      <c r="B135" s="23" t="s">
        <v>1229</v>
      </c>
    </row>
    <row r="136" spans="1:2" x14ac:dyDescent="0.15">
      <c r="A136" s="28">
        <v>620767507</v>
      </c>
      <c r="B136" s="23" t="s">
        <v>1231</v>
      </c>
    </row>
    <row r="137" spans="1:2" x14ac:dyDescent="0.15">
      <c r="A137" s="28">
        <v>620767704</v>
      </c>
      <c r="B137" s="23" t="s">
        <v>1232</v>
      </c>
    </row>
    <row r="138" spans="1:2" x14ac:dyDescent="0.15">
      <c r="A138" s="28">
        <v>620767902</v>
      </c>
      <c r="B138" s="23" t="s">
        <v>1233</v>
      </c>
    </row>
    <row r="139" spans="1:2" x14ac:dyDescent="0.15">
      <c r="A139" s="28">
        <v>620768401</v>
      </c>
      <c r="B139" s="23" t="s">
        <v>1234</v>
      </c>
    </row>
    <row r="140" spans="1:2" x14ac:dyDescent="0.15">
      <c r="A140" s="28">
        <v>620769401</v>
      </c>
      <c r="B140" s="23" t="s">
        <v>1235</v>
      </c>
    </row>
    <row r="141" spans="1:2" x14ac:dyDescent="0.15">
      <c r="A141" s="28">
        <v>620791601</v>
      </c>
      <c r="B141" s="23" t="s">
        <v>1236</v>
      </c>
    </row>
    <row r="142" spans="1:2" x14ac:dyDescent="0.15">
      <c r="A142" s="28">
        <v>620795601</v>
      </c>
      <c r="B142" s="23" t="s">
        <v>1239</v>
      </c>
    </row>
    <row r="143" spans="1:2" x14ac:dyDescent="0.15">
      <c r="A143" s="28">
        <v>620797301</v>
      </c>
      <c r="B143" s="23" t="s">
        <v>1240</v>
      </c>
    </row>
    <row r="144" spans="1:2" x14ac:dyDescent="0.15">
      <c r="A144" s="28">
        <v>620797401</v>
      </c>
      <c r="B144" s="23" t="s">
        <v>1241</v>
      </c>
    </row>
    <row r="145" spans="1:2" x14ac:dyDescent="0.15">
      <c r="A145" s="28">
        <v>620797501</v>
      </c>
      <c r="B145" s="23" t="s">
        <v>1242</v>
      </c>
    </row>
    <row r="146" spans="1:2" x14ac:dyDescent="0.15">
      <c r="A146" s="28">
        <v>621311001</v>
      </c>
      <c r="B146" s="23" t="s">
        <v>1257</v>
      </c>
    </row>
    <row r="147" spans="1:2" x14ac:dyDescent="0.15">
      <c r="A147" s="28">
        <v>621311101</v>
      </c>
      <c r="B147" s="23" t="s">
        <v>1258</v>
      </c>
    </row>
    <row r="148" spans="1:2" x14ac:dyDescent="0.15">
      <c r="A148" s="28">
        <v>621514701</v>
      </c>
      <c r="B148" s="23" t="s">
        <v>1261</v>
      </c>
    </row>
    <row r="149" spans="1:2" x14ac:dyDescent="0.15">
      <c r="A149" s="28">
        <v>621514801</v>
      </c>
      <c r="B149" s="23" t="s">
        <v>1262</v>
      </c>
    </row>
    <row r="150" spans="1:2" x14ac:dyDescent="0.15">
      <c r="A150" s="28">
        <v>621514901</v>
      </c>
      <c r="B150" s="23" t="s">
        <v>1263</v>
      </c>
    </row>
    <row r="151" spans="1:2" x14ac:dyDescent="0.15">
      <c r="A151" s="28">
        <v>621554802</v>
      </c>
      <c r="B151" s="23" t="s">
        <v>1267</v>
      </c>
    </row>
    <row r="152" spans="1:2" x14ac:dyDescent="0.15">
      <c r="A152" s="28">
        <v>621554902</v>
      </c>
      <c r="B152" s="23" t="s">
        <v>1268</v>
      </c>
    </row>
    <row r="153" spans="1:2" x14ac:dyDescent="0.15">
      <c r="A153" s="28">
        <v>621560603</v>
      </c>
      <c r="B153" s="23" t="s">
        <v>1271</v>
      </c>
    </row>
    <row r="154" spans="1:2" x14ac:dyDescent="0.15">
      <c r="A154" s="28">
        <v>621572001</v>
      </c>
      <c r="B154" s="23" t="s">
        <v>1272</v>
      </c>
    </row>
    <row r="155" spans="1:2" x14ac:dyDescent="0.15">
      <c r="A155" s="28">
        <v>621621301</v>
      </c>
      <c r="B155" s="23" t="s">
        <v>1274</v>
      </c>
    </row>
    <row r="156" spans="1:2" x14ac:dyDescent="0.15">
      <c r="A156" s="28">
        <v>621672103</v>
      </c>
      <c r="B156" s="23" t="s">
        <v>1276</v>
      </c>
    </row>
    <row r="157" spans="1:2" x14ac:dyDescent="0.15">
      <c r="A157" s="28">
        <v>621672202</v>
      </c>
      <c r="B157" s="23" t="s">
        <v>1277</v>
      </c>
    </row>
    <row r="158" spans="1:2" x14ac:dyDescent="0.15">
      <c r="A158" s="28">
        <v>621672303</v>
      </c>
      <c r="B158" s="23" t="s">
        <v>1278</v>
      </c>
    </row>
    <row r="159" spans="1:2" x14ac:dyDescent="0.15">
      <c r="A159" s="28">
        <v>621753501</v>
      </c>
      <c r="B159" s="23" t="s">
        <v>1282</v>
      </c>
    </row>
    <row r="160" spans="1:2" x14ac:dyDescent="0.15">
      <c r="A160" s="28">
        <v>621753601</v>
      </c>
      <c r="B160" s="23" t="s">
        <v>1283</v>
      </c>
    </row>
    <row r="161" spans="1:2" x14ac:dyDescent="0.15">
      <c r="A161" s="28">
        <v>621956601</v>
      </c>
      <c r="B161" s="23" t="s">
        <v>1286</v>
      </c>
    </row>
    <row r="162" spans="1:2" x14ac:dyDescent="0.15">
      <c r="A162" s="28">
        <v>621969101</v>
      </c>
      <c r="B162" s="23" t="s">
        <v>1288</v>
      </c>
    </row>
    <row r="163" spans="1:2" x14ac:dyDescent="0.15">
      <c r="A163" s="28">
        <v>621969501</v>
      </c>
      <c r="B163" s="23" t="s">
        <v>1290</v>
      </c>
    </row>
    <row r="164" spans="1:2" x14ac:dyDescent="0.15">
      <c r="A164" s="28">
        <v>622016601</v>
      </c>
      <c r="B164" s="23" t="s">
        <v>1292</v>
      </c>
    </row>
    <row r="165" spans="1:2" x14ac:dyDescent="0.15">
      <c r="A165" s="28">
        <v>622016701</v>
      </c>
      <c r="B165" s="23" t="s">
        <v>1293</v>
      </c>
    </row>
    <row r="166" spans="1:2" x14ac:dyDescent="0.15">
      <c r="A166" s="28">
        <v>622046601</v>
      </c>
      <c r="B166" s="23" t="s">
        <v>1296</v>
      </c>
    </row>
    <row r="167" spans="1:2" x14ac:dyDescent="0.15">
      <c r="A167" s="28">
        <v>622100901</v>
      </c>
      <c r="B167" s="23" t="s">
        <v>1298</v>
      </c>
    </row>
    <row r="168" spans="1:2" x14ac:dyDescent="0.15">
      <c r="A168" s="28">
        <v>622121101</v>
      </c>
      <c r="B168" s="23" t="s">
        <v>1300</v>
      </c>
    </row>
    <row r="169" spans="1:2" x14ac:dyDescent="0.15">
      <c r="A169" s="28">
        <v>622130601</v>
      </c>
      <c r="B169" s="23" t="s">
        <v>1305</v>
      </c>
    </row>
    <row r="170" spans="1:2" x14ac:dyDescent="0.15">
      <c r="A170" s="28">
        <v>622130701</v>
      </c>
      <c r="B170" s="23" t="s">
        <v>1306</v>
      </c>
    </row>
    <row r="171" spans="1:2" x14ac:dyDescent="0.15">
      <c r="A171" s="28">
        <v>622132801</v>
      </c>
      <c r="B171" s="23" t="s">
        <v>1309</v>
      </c>
    </row>
    <row r="172" spans="1:2" x14ac:dyDescent="0.15">
      <c r="A172" s="28">
        <v>622133001</v>
      </c>
      <c r="B172" s="23" t="s">
        <v>1311</v>
      </c>
    </row>
    <row r="173" spans="1:2" x14ac:dyDescent="0.15">
      <c r="A173" s="28">
        <v>622250401</v>
      </c>
      <c r="B173" s="23" t="s">
        <v>1314</v>
      </c>
    </row>
    <row r="174" spans="1:2" x14ac:dyDescent="0.15">
      <c r="A174" s="28">
        <v>622344601</v>
      </c>
      <c r="B174" s="23" t="s">
        <v>1317</v>
      </c>
    </row>
    <row r="175" spans="1:2" x14ac:dyDescent="0.15">
      <c r="A175" s="28">
        <v>622344701</v>
      </c>
      <c r="B175" s="23" t="s">
        <v>1318</v>
      </c>
    </row>
    <row r="176" spans="1:2" x14ac:dyDescent="0.15">
      <c r="A176" s="28">
        <v>622344801</v>
      </c>
      <c r="B176" s="23" t="s">
        <v>1319</v>
      </c>
    </row>
    <row r="177" spans="1:2" x14ac:dyDescent="0.15">
      <c r="A177" s="28">
        <v>622344901</v>
      </c>
      <c r="B177" s="23" t="s">
        <v>1320</v>
      </c>
    </row>
    <row r="178" spans="1:2" x14ac:dyDescent="0.15">
      <c r="A178" s="28">
        <v>622345001</v>
      </c>
      <c r="B178" s="23" t="s">
        <v>1321</v>
      </c>
    </row>
    <row r="179" spans="1:2" x14ac:dyDescent="0.15">
      <c r="A179" s="28">
        <v>622345101</v>
      </c>
      <c r="B179" s="23" t="s">
        <v>1322</v>
      </c>
    </row>
    <row r="180" spans="1:2" x14ac:dyDescent="0.15">
      <c r="A180" s="28">
        <v>622345201</v>
      </c>
      <c r="B180" s="23" t="s">
        <v>1323</v>
      </c>
    </row>
    <row r="181" spans="1:2" x14ac:dyDescent="0.15">
      <c r="A181" s="28">
        <v>622345301</v>
      </c>
      <c r="B181" s="23" t="s">
        <v>1324</v>
      </c>
    </row>
    <row r="182" spans="1:2" x14ac:dyDescent="0.15">
      <c r="A182" s="28">
        <v>622345401</v>
      </c>
      <c r="B182" s="23" t="s">
        <v>1325</v>
      </c>
    </row>
    <row r="183" spans="1:2" x14ac:dyDescent="0.15">
      <c r="A183" s="28">
        <v>622345501</v>
      </c>
      <c r="B183" s="23" t="s">
        <v>1326</v>
      </c>
    </row>
    <row r="184" spans="1:2" x14ac:dyDescent="0.15">
      <c r="A184" s="28">
        <v>622345601</v>
      </c>
      <c r="B184" s="23" t="s">
        <v>1327</v>
      </c>
    </row>
    <row r="185" spans="1:2" x14ac:dyDescent="0.15">
      <c r="A185" s="28">
        <v>622445901</v>
      </c>
      <c r="B185" s="23" t="s">
        <v>1339</v>
      </c>
    </row>
    <row r="186" spans="1:2" x14ac:dyDescent="0.15">
      <c r="A186" s="28">
        <v>622446001</v>
      </c>
      <c r="B186" s="23" t="s">
        <v>1340</v>
      </c>
    </row>
    <row r="187" spans="1:2" x14ac:dyDescent="0.15">
      <c r="A187" s="28">
        <v>622446101</v>
      </c>
      <c r="B187" s="23" t="s">
        <v>1341</v>
      </c>
    </row>
    <row r="188" spans="1:2" x14ac:dyDescent="0.15">
      <c r="A188" s="28">
        <v>622446201</v>
      </c>
      <c r="B188" s="23" t="s">
        <v>1342</v>
      </c>
    </row>
    <row r="189" spans="1:2" x14ac:dyDescent="0.15">
      <c r="A189" s="28">
        <v>622446301</v>
      </c>
      <c r="B189" s="23" t="s">
        <v>1343</v>
      </c>
    </row>
    <row r="190" spans="1:2" x14ac:dyDescent="0.15">
      <c r="A190" s="28">
        <v>622446401</v>
      </c>
      <c r="B190" s="23" t="s">
        <v>1344</v>
      </c>
    </row>
    <row r="191" spans="1:2" x14ac:dyDescent="0.15">
      <c r="A191" s="28">
        <v>622507501</v>
      </c>
      <c r="B191" s="23" t="s">
        <v>1351</v>
      </c>
    </row>
    <row r="192" spans="1:2" x14ac:dyDescent="0.15">
      <c r="A192" s="28">
        <v>622572001</v>
      </c>
      <c r="B192" s="23" t="s">
        <v>1353</v>
      </c>
    </row>
    <row r="193" spans="1:2" x14ac:dyDescent="0.15">
      <c r="A193" s="28">
        <v>622572101</v>
      </c>
      <c r="B193" s="23" t="s">
        <v>1354</v>
      </c>
    </row>
    <row r="194" spans="1:2" x14ac:dyDescent="0.15">
      <c r="A194" s="28">
        <v>622572201</v>
      </c>
      <c r="B194" s="23" t="s">
        <v>1355</v>
      </c>
    </row>
    <row r="195" spans="1:2" x14ac:dyDescent="0.15">
      <c r="A195" s="28">
        <v>622572301</v>
      </c>
      <c r="B195" s="23" t="s">
        <v>1356</v>
      </c>
    </row>
    <row r="196" spans="1:2" x14ac:dyDescent="0.15">
      <c r="A196" s="28">
        <v>622572401</v>
      </c>
      <c r="B196" s="23" t="s">
        <v>1357</v>
      </c>
    </row>
    <row r="197" spans="1:2" x14ac:dyDescent="0.15">
      <c r="A197" s="28">
        <v>622572501</v>
      </c>
      <c r="B197" s="23" t="s">
        <v>1358</v>
      </c>
    </row>
    <row r="198" spans="1:2" x14ac:dyDescent="0.15">
      <c r="A198" s="28">
        <v>622572601</v>
      </c>
      <c r="B198" s="23" t="s">
        <v>1359</v>
      </c>
    </row>
    <row r="199" spans="1:2" x14ac:dyDescent="0.15">
      <c r="A199" s="28">
        <v>622574501</v>
      </c>
      <c r="B199" s="23" t="s">
        <v>1367</v>
      </c>
    </row>
    <row r="200" spans="1:2" x14ac:dyDescent="0.15">
      <c r="A200" s="28">
        <v>622702401</v>
      </c>
      <c r="B200" s="23" t="s">
        <v>1371</v>
      </c>
    </row>
    <row r="201" spans="1:2" x14ac:dyDescent="0.15">
      <c r="A201" s="28">
        <v>622702501</v>
      </c>
      <c r="B201" s="23" t="s">
        <v>1372</v>
      </c>
    </row>
    <row r="202" spans="1:2" x14ac:dyDescent="0.15">
      <c r="A202" s="28">
        <v>622791701</v>
      </c>
      <c r="B202" s="23" t="s">
        <v>1376</v>
      </c>
    </row>
    <row r="203" spans="1:2" x14ac:dyDescent="0.15">
      <c r="A203" s="28">
        <v>622804301</v>
      </c>
      <c r="B203" s="23" t="s">
        <v>1006</v>
      </c>
    </row>
    <row r="204" spans="1:2" x14ac:dyDescent="0.15">
      <c r="A204" s="28">
        <v>622804401</v>
      </c>
      <c r="B204" s="23" t="s">
        <v>1378</v>
      </c>
    </row>
    <row r="205" spans="1:2" x14ac:dyDescent="0.15">
      <c r="A205" s="28">
        <v>622804601</v>
      </c>
      <c r="B205" s="23" t="s">
        <v>1379</v>
      </c>
    </row>
    <row r="206" spans="1:2" x14ac:dyDescent="0.15">
      <c r="A206" s="28">
        <v>622829801</v>
      </c>
      <c r="B206" s="23" t="s">
        <v>1122</v>
      </c>
    </row>
    <row r="207" spans="1:2" x14ac:dyDescent="0.15">
      <c r="A207" s="28">
        <v>622829901</v>
      </c>
      <c r="B207" s="23" t="s">
        <v>978</v>
      </c>
    </row>
    <row r="208" spans="1:2" x14ac:dyDescent="0.15">
      <c r="A208" s="28">
        <v>622830001</v>
      </c>
      <c r="B208" s="23" t="s">
        <v>1383</v>
      </c>
    </row>
    <row r="209" spans="1:2" x14ac:dyDescent="0.15">
      <c r="A209" s="28">
        <v>622830101</v>
      </c>
      <c r="B209" s="23" t="s">
        <v>1182</v>
      </c>
    </row>
    <row r="210" spans="1:2" x14ac:dyDescent="0.15">
      <c r="A210" s="28">
        <v>622830201</v>
      </c>
      <c r="B210" s="23" t="s">
        <v>1384</v>
      </c>
    </row>
    <row r="211" spans="1:2" x14ac:dyDescent="0.15">
      <c r="A211" s="28">
        <v>622842200</v>
      </c>
      <c r="B211" s="23" t="s">
        <v>1390</v>
      </c>
    </row>
    <row r="212" spans="1:2" x14ac:dyDescent="0.15">
      <c r="A212" s="28">
        <v>622842201</v>
      </c>
      <c r="B212" s="23" t="s">
        <v>1391</v>
      </c>
    </row>
    <row r="213" spans="1:2" x14ac:dyDescent="0.15">
      <c r="A213" s="28">
        <v>640406034</v>
      </c>
      <c r="B213" s="23" t="s">
        <v>1393</v>
      </c>
    </row>
    <row r="214" spans="1:2" x14ac:dyDescent="0.15">
      <c r="A214" s="28">
        <v>640406207</v>
      </c>
      <c r="B214" s="23" t="s">
        <v>1395</v>
      </c>
    </row>
    <row r="215" spans="1:2" x14ac:dyDescent="0.15">
      <c r="A215" s="28">
        <v>640407051</v>
      </c>
      <c r="B215" s="23" t="s">
        <v>1397</v>
      </c>
    </row>
    <row r="216" spans="1:2" x14ac:dyDescent="0.15">
      <c r="A216" s="28">
        <v>640407056</v>
      </c>
      <c r="B216" s="23" t="s">
        <v>1398</v>
      </c>
    </row>
    <row r="217" spans="1:2" x14ac:dyDescent="0.15">
      <c r="A217" s="28">
        <v>640407166</v>
      </c>
      <c r="B217" s="23" t="s">
        <v>1376</v>
      </c>
    </row>
    <row r="218" spans="1:2" x14ac:dyDescent="0.15">
      <c r="A218" s="28">
        <v>640412008</v>
      </c>
      <c r="B218" s="23" t="s">
        <v>1401</v>
      </c>
    </row>
    <row r="219" spans="1:2" x14ac:dyDescent="0.15">
      <c r="A219" s="28">
        <v>640412033</v>
      </c>
      <c r="B219" s="23" t="s">
        <v>1403</v>
      </c>
    </row>
    <row r="220" spans="1:2" x14ac:dyDescent="0.15">
      <c r="A220" s="28">
        <v>640412045</v>
      </c>
      <c r="B220" s="23" t="s">
        <v>1404</v>
      </c>
    </row>
    <row r="221" spans="1:2" x14ac:dyDescent="0.15">
      <c r="A221" s="28">
        <v>640412105</v>
      </c>
      <c r="B221" s="23" t="s">
        <v>1407</v>
      </c>
    </row>
    <row r="222" spans="1:2" x14ac:dyDescent="0.15">
      <c r="A222" s="28">
        <v>640412107</v>
      </c>
      <c r="B222" s="23" t="s">
        <v>1408</v>
      </c>
    </row>
    <row r="223" spans="1:2" x14ac:dyDescent="0.15">
      <c r="A223" s="28">
        <v>640412109</v>
      </c>
      <c r="B223" s="23" t="s">
        <v>1409</v>
      </c>
    </row>
    <row r="224" spans="1:2" x14ac:dyDescent="0.15">
      <c r="A224" s="28">
        <v>640421007</v>
      </c>
      <c r="B224" s="23" t="s">
        <v>1411</v>
      </c>
    </row>
    <row r="225" spans="1:2" x14ac:dyDescent="0.15">
      <c r="A225" s="28">
        <v>640421008</v>
      </c>
      <c r="B225" s="23" t="s">
        <v>1412</v>
      </c>
    </row>
    <row r="226" spans="1:2" x14ac:dyDescent="0.15">
      <c r="A226" s="28">
        <v>640421009</v>
      </c>
      <c r="B226" s="23" t="s">
        <v>1412</v>
      </c>
    </row>
    <row r="227" spans="1:2" x14ac:dyDescent="0.15">
      <c r="A227" s="28">
        <v>640421010</v>
      </c>
      <c r="B227" s="23" t="s">
        <v>1413</v>
      </c>
    </row>
    <row r="228" spans="1:2" x14ac:dyDescent="0.15">
      <c r="A228" s="28">
        <v>640421011</v>
      </c>
      <c r="B228" s="23" t="s">
        <v>1413</v>
      </c>
    </row>
    <row r="229" spans="1:2" x14ac:dyDescent="0.15">
      <c r="A229" s="28">
        <v>640441013</v>
      </c>
      <c r="B229" s="23" t="s">
        <v>1414</v>
      </c>
    </row>
    <row r="230" spans="1:2" x14ac:dyDescent="0.15">
      <c r="A230" s="28">
        <v>640441019</v>
      </c>
      <c r="B230" s="23" t="s">
        <v>1415</v>
      </c>
    </row>
    <row r="231" spans="1:2" x14ac:dyDescent="0.15">
      <c r="A231" s="28">
        <v>640460009</v>
      </c>
      <c r="B231" s="23" t="s">
        <v>1416</v>
      </c>
    </row>
    <row r="232" spans="1:2" x14ac:dyDescent="0.15">
      <c r="A232" s="28">
        <v>640463101</v>
      </c>
      <c r="B232" s="23" t="s">
        <v>1383</v>
      </c>
    </row>
    <row r="233" spans="1:2" x14ac:dyDescent="0.15">
      <c r="A233" s="28">
        <v>643310004</v>
      </c>
      <c r="B233" s="23" t="s">
        <v>1418</v>
      </c>
    </row>
    <row r="234" spans="1:2" x14ac:dyDescent="0.15">
      <c r="A234" s="28">
        <v>643310086</v>
      </c>
      <c r="B234" s="23" t="s">
        <v>1419</v>
      </c>
    </row>
    <row r="235" spans="1:2" x14ac:dyDescent="0.15">
      <c r="A235" s="28">
        <v>643310102</v>
      </c>
      <c r="B235" s="23" t="s">
        <v>1384</v>
      </c>
    </row>
    <row r="236" spans="1:2" x14ac:dyDescent="0.15">
      <c r="A236" s="28">
        <v>643310155</v>
      </c>
      <c r="B236" s="23" t="s">
        <v>1420</v>
      </c>
    </row>
    <row r="237" spans="1:2" x14ac:dyDescent="0.15">
      <c r="A237" s="28">
        <v>643310156</v>
      </c>
      <c r="B237" s="23" t="s">
        <v>1421</v>
      </c>
    </row>
    <row r="238" spans="1:2" x14ac:dyDescent="0.15">
      <c r="A238" s="28">
        <v>643310157</v>
      </c>
      <c r="B238" s="23" t="s">
        <v>1422</v>
      </c>
    </row>
    <row r="239" spans="1:2" x14ac:dyDescent="0.15">
      <c r="A239" s="28">
        <v>643310170</v>
      </c>
      <c r="B239" s="23" t="s">
        <v>1423</v>
      </c>
    </row>
    <row r="240" spans="1:2" x14ac:dyDescent="0.15">
      <c r="A240" s="28">
        <v>643310181</v>
      </c>
      <c r="B240" s="23" t="s">
        <v>1424</v>
      </c>
    </row>
    <row r="241" spans="1:2" x14ac:dyDescent="0.15">
      <c r="A241" s="28">
        <v>643310182</v>
      </c>
      <c r="B241" s="23" t="s">
        <v>1425</v>
      </c>
    </row>
    <row r="242" spans="1:2" x14ac:dyDescent="0.15">
      <c r="A242" s="28">
        <v>643310183</v>
      </c>
      <c r="B242" s="23" t="s">
        <v>1407</v>
      </c>
    </row>
    <row r="243" spans="1:2" x14ac:dyDescent="0.15">
      <c r="A243" s="28">
        <v>643310184</v>
      </c>
      <c r="B243" s="23" t="s">
        <v>1390</v>
      </c>
    </row>
    <row r="244" spans="1:2" x14ac:dyDescent="0.15">
      <c r="A244" s="28">
        <v>643310185</v>
      </c>
      <c r="B244" s="23" t="s">
        <v>1408</v>
      </c>
    </row>
    <row r="245" spans="1:2" x14ac:dyDescent="0.15">
      <c r="A245" s="28">
        <v>643310187</v>
      </c>
      <c r="B245" s="23" t="s">
        <v>1426</v>
      </c>
    </row>
    <row r="246" spans="1:2" x14ac:dyDescent="0.15">
      <c r="A246" s="28">
        <v>643310188</v>
      </c>
      <c r="B246" s="23" t="s">
        <v>1427</v>
      </c>
    </row>
    <row r="247" spans="1:2" x14ac:dyDescent="0.15">
      <c r="A247" s="28">
        <v>643310190</v>
      </c>
      <c r="B247" s="23" t="s">
        <v>1428</v>
      </c>
    </row>
    <row r="248" spans="1:2" x14ac:dyDescent="0.15">
      <c r="A248" s="28">
        <v>643310209</v>
      </c>
      <c r="B248" s="23" t="s">
        <v>1429</v>
      </c>
    </row>
    <row r="249" spans="1:2" x14ac:dyDescent="0.15">
      <c r="A249" s="28">
        <v>643310210</v>
      </c>
      <c r="B249" s="23" t="s">
        <v>1430</v>
      </c>
    </row>
    <row r="250" spans="1:2" x14ac:dyDescent="0.15">
      <c r="A250" s="28">
        <v>643310213</v>
      </c>
      <c r="B250" s="23" t="s">
        <v>1021</v>
      </c>
    </row>
    <row r="251" spans="1:2" x14ac:dyDescent="0.15">
      <c r="A251" s="28">
        <v>643310214</v>
      </c>
      <c r="B251" s="23" t="s">
        <v>1020</v>
      </c>
    </row>
    <row r="252" spans="1:2" x14ac:dyDescent="0.15">
      <c r="A252" s="28">
        <v>643310223</v>
      </c>
      <c r="B252" s="23" t="s">
        <v>1372</v>
      </c>
    </row>
    <row r="253" spans="1:2" x14ac:dyDescent="0.15">
      <c r="A253" s="28">
        <v>643310225</v>
      </c>
      <c r="B253" s="23" t="s">
        <v>1431</v>
      </c>
    </row>
    <row r="254" spans="1:2" x14ac:dyDescent="0.15">
      <c r="A254" s="28">
        <v>643310226</v>
      </c>
      <c r="B254" s="23" t="s">
        <v>1432</v>
      </c>
    </row>
    <row r="255" spans="1:2" x14ac:dyDescent="0.15">
      <c r="A255" s="28">
        <v>643310284</v>
      </c>
      <c r="B255" s="23" t="s">
        <v>1421</v>
      </c>
    </row>
    <row r="256" spans="1:2" x14ac:dyDescent="0.15">
      <c r="A256" s="28">
        <v>643310286</v>
      </c>
      <c r="B256" s="23" t="s">
        <v>1426</v>
      </c>
    </row>
    <row r="257" spans="1:2" x14ac:dyDescent="0.15">
      <c r="A257" s="28">
        <v>643310287</v>
      </c>
      <c r="B257" s="23" t="s">
        <v>1427</v>
      </c>
    </row>
    <row r="258" spans="1:2" x14ac:dyDescent="0.15">
      <c r="A258" s="28">
        <v>643310328</v>
      </c>
      <c r="B258" s="23" t="s">
        <v>1422</v>
      </c>
    </row>
    <row r="259" spans="1:2" x14ac:dyDescent="0.15">
      <c r="A259" s="28">
        <v>643310329</v>
      </c>
      <c r="B259" s="23" t="s">
        <v>1433</v>
      </c>
    </row>
    <row r="260" spans="1:2" x14ac:dyDescent="0.15">
      <c r="A260" s="28">
        <v>643310330</v>
      </c>
      <c r="B260" s="23" t="s">
        <v>1434</v>
      </c>
    </row>
    <row r="261" spans="1:2" x14ac:dyDescent="0.15">
      <c r="A261" s="28">
        <v>643310332</v>
      </c>
      <c r="B261" s="23" t="s">
        <v>1378</v>
      </c>
    </row>
    <row r="262" spans="1:2" x14ac:dyDescent="0.15">
      <c r="A262" s="28">
        <v>643310335</v>
      </c>
      <c r="B262" s="23" t="s">
        <v>1435</v>
      </c>
    </row>
    <row r="263" spans="1:2" x14ac:dyDescent="0.15">
      <c r="A263" s="28">
        <v>643310336</v>
      </c>
      <c r="B263" s="23" t="s">
        <v>1436</v>
      </c>
    </row>
    <row r="264" spans="1:2" x14ac:dyDescent="0.15">
      <c r="A264" s="28">
        <v>643310337</v>
      </c>
      <c r="B264" s="23" t="s">
        <v>1437</v>
      </c>
    </row>
    <row r="265" spans="1:2" x14ac:dyDescent="0.15">
      <c r="A265" s="28">
        <v>643310343</v>
      </c>
      <c r="B265" s="23" t="s">
        <v>1028</v>
      </c>
    </row>
    <row r="266" spans="1:2" x14ac:dyDescent="0.15">
      <c r="A266" s="28">
        <v>643310347</v>
      </c>
      <c r="B266" s="23" t="s">
        <v>1438</v>
      </c>
    </row>
    <row r="267" spans="1:2" x14ac:dyDescent="0.15">
      <c r="A267" s="28">
        <v>643310348</v>
      </c>
      <c r="B267" s="23" t="s">
        <v>1439</v>
      </c>
    </row>
    <row r="268" spans="1:2" x14ac:dyDescent="0.15">
      <c r="A268" s="28">
        <v>643310356</v>
      </c>
      <c r="B268" s="23" t="s">
        <v>1440</v>
      </c>
    </row>
    <row r="269" spans="1:2" x14ac:dyDescent="0.15">
      <c r="A269" s="28">
        <v>643310384</v>
      </c>
      <c r="B269" s="23" t="s">
        <v>1420</v>
      </c>
    </row>
    <row r="270" spans="1:2" x14ac:dyDescent="0.15">
      <c r="A270" s="28">
        <v>643310391</v>
      </c>
      <c r="B270" s="23" t="s">
        <v>1434</v>
      </c>
    </row>
    <row r="271" spans="1:2" x14ac:dyDescent="0.15">
      <c r="A271" s="28">
        <v>643310394</v>
      </c>
      <c r="B271" s="23" t="s">
        <v>1395</v>
      </c>
    </row>
    <row r="272" spans="1:2" x14ac:dyDescent="0.15">
      <c r="A272" s="28">
        <v>643310397</v>
      </c>
      <c r="B272" s="23" t="s">
        <v>1423</v>
      </c>
    </row>
    <row r="273" spans="1:2" x14ac:dyDescent="0.15">
      <c r="A273" s="28">
        <v>643310402</v>
      </c>
      <c r="B273" s="23" t="s">
        <v>1026</v>
      </c>
    </row>
    <row r="274" spans="1:2" x14ac:dyDescent="0.15">
      <c r="A274" s="28">
        <v>643310403</v>
      </c>
      <c r="B274" s="23" t="s">
        <v>1027</v>
      </c>
    </row>
    <row r="275" spans="1:2" x14ac:dyDescent="0.15">
      <c r="A275" s="28">
        <v>643310406</v>
      </c>
      <c r="B275" s="23" t="s">
        <v>1371</v>
      </c>
    </row>
    <row r="276" spans="1:2" x14ac:dyDescent="0.15">
      <c r="A276" s="28">
        <v>643310407</v>
      </c>
      <c r="B276" s="23" t="s">
        <v>1441</v>
      </c>
    </row>
    <row r="277" spans="1:2" x14ac:dyDescent="0.15">
      <c r="A277" s="28">
        <v>643310408</v>
      </c>
      <c r="B277" s="23" t="s">
        <v>1441</v>
      </c>
    </row>
    <row r="278" spans="1:2" x14ac:dyDescent="0.15">
      <c r="A278" s="28">
        <v>643310415</v>
      </c>
      <c r="B278" s="23" t="s">
        <v>1442</v>
      </c>
    </row>
    <row r="279" spans="1:2" x14ac:dyDescent="0.15">
      <c r="A279" s="28">
        <v>643310429</v>
      </c>
      <c r="B279" s="23" t="s">
        <v>1444</v>
      </c>
    </row>
    <row r="280" spans="1:2" x14ac:dyDescent="0.15">
      <c r="A280" s="28">
        <v>643310434</v>
      </c>
      <c r="B280" s="23" t="s">
        <v>1445</v>
      </c>
    </row>
    <row r="281" spans="1:2" x14ac:dyDescent="0.15">
      <c r="A281" s="28">
        <v>643310445</v>
      </c>
      <c r="B281" s="23" t="s">
        <v>1416</v>
      </c>
    </row>
    <row r="282" spans="1:2" x14ac:dyDescent="0.15">
      <c r="A282" s="28">
        <v>643310450</v>
      </c>
      <c r="B282" s="23" t="s">
        <v>1446</v>
      </c>
    </row>
    <row r="283" spans="1:2" x14ac:dyDescent="0.15">
      <c r="A283" s="28">
        <v>643310452</v>
      </c>
      <c r="B283" s="23" t="s">
        <v>1447</v>
      </c>
    </row>
    <row r="284" spans="1:2" x14ac:dyDescent="0.15">
      <c r="A284" s="28">
        <v>643310454</v>
      </c>
      <c r="B284" s="23" t="s">
        <v>1448</v>
      </c>
    </row>
    <row r="285" spans="1:2" x14ac:dyDescent="0.15">
      <c r="A285" s="28">
        <v>643310473</v>
      </c>
      <c r="B285" s="23" t="s">
        <v>1449</v>
      </c>
    </row>
    <row r="286" spans="1:2" x14ac:dyDescent="0.15">
      <c r="A286" s="28">
        <v>643310476</v>
      </c>
      <c r="B286" s="23" t="s">
        <v>1432</v>
      </c>
    </row>
    <row r="287" spans="1:2" x14ac:dyDescent="0.15">
      <c r="A287" s="28">
        <v>643310486</v>
      </c>
      <c r="B287" s="23" t="s">
        <v>1379</v>
      </c>
    </row>
    <row r="288" spans="1:2" x14ac:dyDescent="0.15">
      <c r="A288" s="28">
        <v>643310491</v>
      </c>
      <c r="B288" s="23" t="s">
        <v>1450</v>
      </c>
    </row>
    <row r="289" spans="1:2" x14ac:dyDescent="0.15">
      <c r="A289" s="28">
        <v>643310492</v>
      </c>
      <c r="B289" s="23" t="s">
        <v>1451</v>
      </c>
    </row>
    <row r="290" spans="1:2" x14ac:dyDescent="0.15">
      <c r="A290" s="28">
        <v>643310493</v>
      </c>
      <c r="B290" s="23" t="s">
        <v>1024</v>
      </c>
    </row>
    <row r="291" spans="1:2" x14ac:dyDescent="0.15">
      <c r="A291" s="28">
        <v>643310494</v>
      </c>
      <c r="B291" s="23" t="s">
        <v>1025</v>
      </c>
    </row>
    <row r="292" spans="1:2" x14ac:dyDescent="0.15">
      <c r="A292" s="28">
        <v>643310497</v>
      </c>
      <c r="B292" s="23" t="s">
        <v>1452</v>
      </c>
    </row>
    <row r="293" spans="1:2" x14ac:dyDescent="0.15">
      <c r="A293" s="28">
        <v>643310508</v>
      </c>
      <c r="B293" s="23" t="s">
        <v>1453</v>
      </c>
    </row>
    <row r="294" spans="1:2" x14ac:dyDescent="0.15">
      <c r="A294" s="28">
        <v>620767311</v>
      </c>
      <c r="B294" s="23" t="s">
        <v>3227</v>
      </c>
    </row>
    <row r="295" spans="1:2" x14ac:dyDescent="0.15">
      <c r="A295" s="28">
        <v>622830800</v>
      </c>
      <c r="B295" s="23" t="s">
        <v>3230</v>
      </c>
    </row>
    <row r="296" spans="1:2" x14ac:dyDescent="0.15">
      <c r="A296" s="28">
        <v>622830801</v>
      </c>
      <c r="B296" s="23" t="s">
        <v>3232</v>
      </c>
    </row>
    <row r="297" spans="1:2" x14ac:dyDescent="0.15">
      <c r="A297" s="39">
        <v>622902900</v>
      </c>
      <c r="B297" s="23" t="s">
        <v>3234</v>
      </c>
    </row>
    <row r="298" spans="1:2" x14ac:dyDescent="0.15">
      <c r="A298" s="28">
        <v>621672203</v>
      </c>
      <c r="B298" s="23" t="s">
        <v>3237</v>
      </c>
    </row>
    <row r="299" spans="1:2" x14ac:dyDescent="0.15">
      <c r="A299" s="28">
        <v>621672104</v>
      </c>
      <c r="B299" s="23" t="s">
        <v>3240</v>
      </c>
    </row>
    <row r="300" spans="1:2" x14ac:dyDescent="0.15">
      <c r="A300" s="39">
        <v>622903000</v>
      </c>
      <c r="B300" s="23" t="s">
        <v>3242</v>
      </c>
    </row>
    <row r="301" spans="1:2" x14ac:dyDescent="0.15">
      <c r="A301" s="28">
        <v>621672304</v>
      </c>
      <c r="B301" s="23" t="s">
        <v>3244</v>
      </c>
    </row>
    <row r="302" spans="1:2" x14ac:dyDescent="0.15">
      <c r="A302" s="28">
        <v>621606302</v>
      </c>
      <c r="B302" s="23" t="s">
        <v>3246</v>
      </c>
    </row>
    <row r="303" spans="1:2" x14ac:dyDescent="0.15">
      <c r="A303" s="28">
        <v>622830002</v>
      </c>
      <c r="B303" s="23" t="s">
        <v>3246</v>
      </c>
    </row>
    <row r="304" spans="1:2" x14ac:dyDescent="0.15">
      <c r="A304" s="28">
        <v>620001315</v>
      </c>
      <c r="B304" s="23" t="s">
        <v>1493</v>
      </c>
    </row>
    <row r="305" spans="1:2" x14ac:dyDescent="0.15">
      <c r="A305" s="28">
        <v>620001316</v>
      </c>
      <c r="B305" s="23" t="s">
        <v>1494</v>
      </c>
    </row>
    <row r="306" spans="1:2" x14ac:dyDescent="0.15">
      <c r="A306" s="28">
        <v>620001317</v>
      </c>
      <c r="B306" s="23" t="s">
        <v>1495</v>
      </c>
    </row>
    <row r="307" spans="1:2" x14ac:dyDescent="0.15">
      <c r="A307" s="28">
        <v>620001892</v>
      </c>
      <c r="B307" s="23" t="s">
        <v>1499</v>
      </c>
    </row>
    <row r="308" spans="1:2" x14ac:dyDescent="0.15">
      <c r="A308" s="28">
        <v>620001947</v>
      </c>
      <c r="B308" s="23" t="s">
        <v>1501</v>
      </c>
    </row>
    <row r="309" spans="1:2" x14ac:dyDescent="0.15">
      <c r="A309" s="28">
        <v>620001948</v>
      </c>
      <c r="B309" s="23" t="s">
        <v>1502</v>
      </c>
    </row>
    <row r="310" spans="1:2" x14ac:dyDescent="0.15">
      <c r="A310" s="28">
        <v>620002399</v>
      </c>
      <c r="B310" s="23" t="s">
        <v>1505</v>
      </c>
    </row>
    <row r="311" spans="1:2" x14ac:dyDescent="0.15">
      <c r="A311" s="28">
        <v>620002599</v>
      </c>
      <c r="B311" s="23" t="s">
        <v>1507</v>
      </c>
    </row>
    <row r="312" spans="1:2" x14ac:dyDescent="0.15">
      <c r="A312" s="28">
        <v>620002935</v>
      </c>
      <c r="B312" s="23" t="s">
        <v>1509</v>
      </c>
    </row>
    <row r="313" spans="1:2" x14ac:dyDescent="0.15">
      <c r="A313" s="28">
        <v>620003059</v>
      </c>
      <c r="B313" s="23" t="s">
        <v>1511</v>
      </c>
    </row>
    <row r="314" spans="1:2" x14ac:dyDescent="0.15">
      <c r="A314" s="28">
        <v>620003091</v>
      </c>
      <c r="B314" s="23" t="s">
        <v>1512</v>
      </c>
    </row>
    <row r="315" spans="1:2" x14ac:dyDescent="0.15">
      <c r="A315" s="28">
        <v>620004172</v>
      </c>
      <c r="B315" s="23" t="s">
        <v>1513</v>
      </c>
    </row>
    <row r="316" spans="1:2" x14ac:dyDescent="0.15">
      <c r="A316" s="28">
        <v>620004173</v>
      </c>
      <c r="B316" s="23" t="s">
        <v>1514</v>
      </c>
    </row>
    <row r="317" spans="1:2" x14ac:dyDescent="0.15">
      <c r="A317" s="28">
        <v>620004174</v>
      </c>
      <c r="B317" s="23" t="s">
        <v>1515</v>
      </c>
    </row>
    <row r="318" spans="1:2" x14ac:dyDescent="0.15">
      <c r="A318" s="28">
        <v>620004396</v>
      </c>
      <c r="B318" s="23" t="s">
        <v>1519</v>
      </c>
    </row>
    <row r="319" spans="1:2" x14ac:dyDescent="0.15">
      <c r="A319" s="28">
        <v>620004397</v>
      </c>
      <c r="B319" s="23" t="s">
        <v>1520</v>
      </c>
    </row>
    <row r="320" spans="1:2" x14ac:dyDescent="0.15">
      <c r="A320" s="28">
        <v>620004398</v>
      </c>
      <c r="B320" s="23" t="s">
        <v>1521</v>
      </c>
    </row>
    <row r="321" spans="1:2" x14ac:dyDescent="0.15">
      <c r="A321" s="28">
        <v>620004399</v>
      </c>
      <c r="B321" s="23" t="s">
        <v>1521</v>
      </c>
    </row>
    <row r="322" spans="1:2" x14ac:dyDescent="0.15">
      <c r="A322" s="28">
        <v>620004400</v>
      </c>
      <c r="B322" s="23" t="s">
        <v>1522</v>
      </c>
    </row>
    <row r="323" spans="1:2" x14ac:dyDescent="0.15">
      <c r="A323" s="28">
        <v>620004401</v>
      </c>
      <c r="B323" s="23" t="s">
        <v>1523</v>
      </c>
    </row>
    <row r="324" spans="1:2" x14ac:dyDescent="0.15">
      <c r="A324" s="28">
        <v>620006218</v>
      </c>
      <c r="B324" s="23" t="s">
        <v>1527</v>
      </c>
    </row>
    <row r="325" spans="1:2" x14ac:dyDescent="0.15">
      <c r="A325" s="28">
        <v>620006219</v>
      </c>
      <c r="B325" s="23" t="s">
        <v>1528</v>
      </c>
    </row>
    <row r="326" spans="1:2" x14ac:dyDescent="0.15">
      <c r="A326" s="28">
        <v>620006220</v>
      </c>
      <c r="B326" s="23" t="s">
        <v>1529</v>
      </c>
    </row>
    <row r="327" spans="1:2" x14ac:dyDescent="0.15">
      <c r="A327" s="28">
        <v>620006268</v>
      </c>
      <c r="B327" s="23" t="s">
        <v>1533</v>
      </c>
    </row>
    <row r="328" spans="1:2" x14ac:dyDescent="0.15">
      <c r="A328" s="28">
        <v>620006269</v>
      </c>
      <c r="B328" s="23" t="s">
        <v>1534</v>
      </c>
    </row>
    <row r="329" spans="1:2" x14ac:dyDescent="0.15">
      <c r="A329" s="28">
        <v>620006292</v>
      </c>
      <c r="B329" s="23" t="s">
        <v>1536</v>
      </c>
    </row>
    <row r="330" spans="1:2" x14ac:dyDescent="0.15">
      <c r="A330" s="28">
        <v>620006293</v>
      </c>
      <c r="B330" s="23" t="s">
        <v>1537</v>
      </c>
    </row>
    <row r="331" spans="1:2" x14ac:dyDescent="0.15">
      <c r="A331" s="28">
        <v>620006294</v>
      </c>
      <c r="B331" s="23" t="s">
        <v>1538</v>
      </c>
    </row>
    <row r="332" spans="1:2" x14ac:dyDescent="0.15">
      <c r="A332" s="28">
        <v>620006634</v>
      </c>
      <c r="B332" s="23" t="s">
        <v>1542</v>
      </c>
    </row>
    <row r="333" spans="1:2" x14ac:dyDescent="0.15">
      <c r="A333" s="28">
        <v>620006635</v>
      </c>
      <c r="B333" s="23" t="s">
        <v>1543</v>
      </c>
    </row>
    <row r="334" spans="1:2" x14ac:dyDescent="0.15">
      <c r="A334" s="28">
        <v>620006636</v>
      </c>
      <c r="B334" s="23" t="s">
        <v>1544</v>
      </c>
    </row>
    <row r="335" spans="1:2" x14ac:dyDescent="0.15">
      <c r="A335" s="28">
        <v>620006637</v>
      </c>
      <c r="B335" s="23" t="s">
        <v>1545</v>
      </c>
    </row>
    <row r="336" spans="1:2" x14ac:dyDescent="0.15">
      <c r="A336" s="28">
        <v>620006641</v>
      </c>
      <c r="B336" s="23" t="s">
        <v>1547</v>
      </c>
    </row>
    <row r="337" spans="1:2" x14ac:dyDescent="0.15">
      <c r="A337" s="28">
        <v>620006642</v>
      </c>
      <c r="B337" s="23" t="s">
        <v>1548</v>
      </c>
    </row>
    <row r="338" spans="1:2" x14ac:dyDescent="0.15">
      <c r="A338" s="28">
        <v>620006643</v>
      </c>
      <c r="B338" s="23" t="s">
        <v>1549</v>
      </c>
    </row>
    <row r="339" spans="1:2" x14ac:dyDescent="0.15">
      <c r="A339" s="28">
        <v>620006645</v>
      </c>
      <c r="B339" s="23" t="s">
        <v>1550</v>
      </c>
    </row>
    <row r="340" spans="1:2" x14ac:dyDescent="0.15">
      <c r="A340" s="28">
        <v>620006646</v>
      </c>
      <c r="B340" s="23" t="s">
        <v>1551</v>
      </c>
    </row>
    <row r="341" spans="1:2" x14ac:dyDescent="0.15">
      <c r="A341" s="28">
        <v>620006647</v>
      </c>
      <c r="B341" s="23" t="s">
        <v>1552</v>
      </c>
    </row>
    <row r="342" spans="1:2" x14ac:dyDescent="0.15">
      <c r="A342" s="28">
        <v>620006649</v>
      </c>
      <c r="B342" s="23" t="s">
        <v>1554</v>
      </c>
    </row>
    <row r="343" spans="1:2" x14ac:dyDescent="0.15">
      <c r="A343" s="28">
        <v>620007246</v>
      </c>
      <c r="B343" s="23" t="s">
        <v>1562</v>
      </c>
    </row>
    <row r="344" spans="1:2" x14ac:dyDescent="0.15">
      <c r="A344" s="28">
        <v>620007416</v>
      </c>
      <c r="B344" s="23" t="s">
        <v>1564</v>
      </c>
    </row>
    <row r="345" spans="1:2" x14ac:dyDescent="0.15">
      <c r="A345" s="28">
        <v>620007417</v>
      </c>
      <c r="B345" s="23" t="s">
        <v>1565</v>
      </c>
    </row>
    <row r="346" spans="1:2" x14ac:dyDescent="0.15">
      <c r="A346" s="28">
        <v>620007419</v>
      </c>
      <c r="B346" s="23" t="s">
        <v>1566</v>
      </c>
    </row>
    <row r="347" spans="1:2" x14ac:dyDescent="0.15">
      <c r="A347" s="28">
        <v>620007421</v>
      </c>
      <c r="B347" s="23" t="s">
        <v>1567</v>
      </c>
    </row>
    <row r="348" spans="1:2" x14ac:dyDescent="0.15">
      <c r="A348" s="28">
        <v>620007423</v>
      </c>
      <c r="B348" s="23" t="s">
        <v>1568</v>
      </c>
    </row>
    <row r="349" spans="1:2" x14ac:dyDescent="0.15">
      <c r="A349" s="28">
        <v>620007507</v>
      </c>
      <c r="B349" s="23" t="s">
        <v>1574</v>
      </c>
    </row>
    <row r="350" spans="1:2" x14ac:dyDescent="0.15">
      <c r="A350" s="28">
        <v>620007508</v>
      </c>
      <c r="B350" s="23" t="s">
        <v>1575</v>
      </c>
    </row>
    <row r="351" spans="1:2" x14ac:dyDescent="0.15">
      <c r="A351" s="28">
        <v>620008177</v>
      </c>
      <c r="B351" s="23" t="s">
        <v>1578</v>
      </c>
    </row>
    <row r="352" spans="1:2" x14ac:dyDescent="0.15">
      <c r="A352" s="28">
        <v>620155611</v>
      </c>
      <c r="B352" s="23" t="s">
        <v>1580</v>
      </c>
    </row>
    <row r="353" spans="1:2" x14ac:dyDescent="0.15">
      <c r="A353" s="28">
        <v>620155634</v>
      </c>
      <c r="B353" s="23" t="s">
        <v>1581</v>
      </c>
    </row>
    <row r="354" spans="1:2" x14ac:dyDescent="0.15">
      <c r="A354" s="28">
        <v>620155640</v>
      </c>
      <c r="B354" s="23" t="s">
        <v>1582</v>
      </c>
    </row>
    <row r="355" spans="1:2" x14ac:dyDescent="0.15">
      <c r="A355" s="28">
        <v>620155641</v>
      </c>
      <c r="B355" s="23" t="s">
        <v>1583</v>
      </c>
    </row>
    <row r="356" spans="1:2" x14ac:dyDescent="0.15">
      <c r="A356" s="28">
        <v>620155645</v>
      </c>
      <c r="B356" s="23" t="s">
        <v>1584</v>
      </c>
    </row>
    <row r="357" spans="1:2" x14ac:dyDescent="0.15">
      <c r="A357" s="28">
        <v>620155714</v>
      </c>
      <c r="B357" s="23" t="s">
        <v>1585</v>
      </c>
    </row>
    <row r="358" spans="1:2" x14ac:dyDescent="0.15">
      <c r="A358" s="28">
        <v>620155716</v>
      </c>
      <c r="B358" s="23" t="s">
        <v>1586</v>
      </c>
    </row>
    <row r="359" spans="1:2" x14ac:dyDescent="0.15">
      <c r="A359" s="28">
        <v>620735116</v>
      </c>
      <c r="B359" s="23" t="s">
        <v>1593</v>
      </c>
    </row>
    <row r="360" spans="1:2" x14ac:dyDescent="0.15">
      <c r="A360" s="28">
        <v>620735118</v>
      </c>
      <c r="B360" s="23" t="s">
        <v>1594</v>
      </c>
    </row>
    <row r="361" spans="1:2" x14ac:dyDescent="0.15">
      <c r="A361" s="28">
        <v>620735119</v>
      </c>
      <c r="B361" s="23" t="s">
        <v>1595</v>
      </c>
    </row>
    <row r="362" spans="1:2" x14ac:dyDescent="0.15">
      <c r="A362" s="28">
        <v>620735121</v>
      </c>
      <c r="B362" s="23" t="s">
        <v>1596</v>
      </c>
    </row>
    <row r="363" spans="1:2" x14ac:dyDescent="0.15">
      <c r="A363" s="28">
        <v>620735907</v>
      </c>
      <c r="B363" s="23" t="s">
        <v>1597</v>
      </c>
    </row>
    <row r="364" spans="1:2" x14ac:dyDescent="0.15">
      <c r="A364" s="28">
        <v>620736117</v>
      </c>
      <c r="B364" s="23" t="s">
        <v>1598</v>
      </c>
    </row>
    <row r="365" spans="1:2" x14ac:dyDescent="0.15">
      <c r="A365" s="28">
        <v>620737702</v>
      </c>
      <c r="B365" s="23" t="s">
        <v>1599</v>
      </c>
    </row>
    <row r="366" spans="1:2" x14ac:dyDescent="0.15">
      <c r="A366" s="28">
        <v>620738002</v>
      </c>
      <c r="B366" s="23" t="s">
        <v>1600</v>
      </c>
    </row>
    <row r="367" spans="1:2" x14ac:dyDescent="0.15">
      <c r="A367" s="28">
        <v>620738010</v>
      </c>
      <c r="B367" s="23" t="s">
        <v>1601</v>
      </c>
    </row>
    <row r="368" spans="1:2" x14ac:dyDescent="0.15">
      <c r="A368" s="28">
        <v>620738011</v>
      </c>
      <c r="B368" s="23" t="s">
        <v>1602</v>
      </c>
    </row>
    <row r="369" spans="1:2" x14ac:dyDescent="0.15">
      <c r="A369" s="28">
        <v>620741309</v>
      </c>
      <c r="B369" s="23" t="s">
        <v>1605</v>
      </c>
    </row>
    <row r="370" spans="1:2" x14ac:dyDescent="0.15">
      <c r="A370" s="28">
        <v>620745601</v>
      </c>
      <c r="B370" s="23" t="s">
        <v>1606</v>
      </c>
    </row>
    <row r="371" spans="1:2" x14ac:dyDescent="0.15">
      <c r="A371" s="28">
        <v>620745701</v>
      </c>
      <c r="B371" s="23" t="s">
        <v>1607</v>
      </c>
    </row>
    <row r="372" spans="1:2" x14ac:dyDescent="0.15">
      <c r="A372" s="28">
        <v>621626501</v>
      </c>
      <c r="B372" s="23" t="s">
        <v>1617</v>
      </c>
    </row>
    <row r="373" spans="1:2" x14ac:dyDescent="0.15">
      <c r="A373" s="28">
        <v>621646001</v>
      </c>
      <c r="B373" s="23" t="s">
        <v>1619</v>
      </c>
    </row>
    <row r="374" spans="1:2" x14ac:dyDescent="0.15">
      <c r="A374" s="28">
        <v>621651401</v>
      </c>
      <c r="B374" s="23" t="s">
        <v>1621</v>
      </c>
    </row>
    <row r="375" spans="1:2" x14ac:dyDescent="0.15">
      <c r="A375" s="28">
        <v>622133101</v>
      </c>
      <c r="B375" s="23" t="s">
        <v>1623</v>
      </c>
    </row>
    <row r="376" spans="1:2" x14ac:dyDescent="0.15">
      <c r="A376" s="28">
        <v>622688901</v>
      </c>
      <c r="B376" s="23" t="s">
        <v>1625</v>
      </c>
    </row>
    <row r="377" spans="1:2" x14ac:dyDescent="0.15">
      <c r="A377" s="28">
        <v>622842300</v>
      </c>
      <c r="B377" s="23" t="s">
        <v>1629</v>
      </c>
    </row>
    <row r="378" spans="1:2" x14ac:dyDescent="0.15">
      <c r="A378" s="28">
        <v>622842301</v>
      </c>
      <c r="B378" s="23" t="s">
        <v>1630</v>
      </c>
    </row>
    <row r="379" spans="1:2" x14ac:dyDescent="0.15">
      <c r="A379" s="28">
        <v>640406035</v>
      </c>
      <c r="B379" s="23" t="s">
        <v>1632</v>
      </c>
    </row>
    <row r="380" spans="1:2" x14ac:dyDescent="0.15">
      <c r="A380" s="28">
        <v>640407023</v>
      </c>
      <c r="B380" s="23" t="s">
        <v>1634</v>
      </c>
    </row>
    <row r="381" spans="1:2" x14ac:dyDescent="0.15">
      <c r="A381" s="28">
        <v>640407024</v>
      </c>
      <c r="B381" s="23" t="s">
        <v>1635</v>
      </c>
    </row>
    <row r="382" spans="1:2" x14ac:dyDescent="0.15">
      <c r="A382" s="28">
        <v>640408013</v>
      </c>
      <c r="B382" s="23" t="s">
        <v>1638</v>
      </c>
    </row>
    <row r="383" spans="1:2" x14ac:dyDescent="0.15">
      <c r="A383" s="28">
        <v>640412067</v>
      </c>
      <c r="B383" s="23" t="s">
        <v>1639</v>
      </c>
    </row>
    <row r="384" spans="1:2" x14ac:dyDescent="0.15">
      <c r="A384" s="28">
        <v>640412069</v>
      </c>
      <c r="B384" s="23" t="s">
        <v>1640</v>
      </c>
    </row>
    <row r="385" spans="1:2" x14ac:dyDescent="0.15">
      <c r="A385" s="28">
        <v>640412070</v>
      </c>
      <c r="B385" s="23" t="s">
        <v>1641</v>
      </c>
    </row>
    <row r="386" spans="1:2" x14ac:dyDescent="0.15">
      <c r="A386" s="28">
        <v>640412071</v>
      </c>
      <c r="B386" s="23" t="s">
        <v>1642</v>
      </c>
    </row>
    <row r="387" spans="1:2" x14ac:dyDescent="0.15">
      <c r="A387" s="28">
        <v>640412102</v>
      </c>
      <c r="B387" s="23" t="s">
        <v>1643</v>
      </c>
    </row>
    <row r="388" spans="1:2" x14ac:dyDescent="0.15">
      <c r="A388" s="28">
        <v>640412103</v>
      </c>
      <c r="B388" s="23" t="s">
        <v>1644</v>
      </c>
    </row>
    <row r="389" spans="1:2" x14ac:dyDescent="0.15">
      <c r="A389" s="28">
        <v>640412110</v>
      </c>
      <c r="B389" s="23" t="s">
        <v>1648</v>
      </c>
    </row>
    <row r="390" spans="1:2" x14ac:dyDescent="0.15">
      <c r="A390" s="28">
        <v>640412111</v>
      </c>
      <c r="B390" s="23" t="s">
        <v>1649</v>
      </c>
    </row>
    <row r="391" spans="1:2" x14ac:dyDescent="0.15">
      <c r="A391" s="28">
        <v>640412112</v>
      </c>
      <c r="B391" s="23" t="s">
        <v>1650</v>
      </c>
    </row>
    <row r="392" spans="1:2" x14ac:dyDescent="0.15">
      <c r="A392" s="28">
        <v>640421002</v>
      </c>
      <c r="B392" s="23" t="s">
        <v>1653</v>
      </c>
    </row>
    <row r="393" spans="1:2" x14ac:dyDescent="0.15">
      <c r="A393" s="28">
        <v>640431047</v>
      </c>
      <c r="B393" s="23" t="s">
        <v>1656</v>
      </c>
    </row>
    <row r="394" spans="1:2" x14ac:dyDescent="0.15">
      <c r="A394" s="28">
        <v>640450010</v>
      </c>
      <c r="B394" s="23" t="s">
        <v>1657</v>
      </c>
    </row>
    <row r="395" spans="1:2" x14ac:dyDescent="0.15">
      <c r="A395" s="28">
        <v>640460006</v>
      </c>
      <c r="B395" s="23" t="s">
        <v>1658</v>
      </c>
    </row>
    <row r="396" spans="1:2" x14ac:dyDescent="0.15">
      <c r="A396" s="28">
        <v>640460011</v>
      </c>
      <c r="B396" s="23" t="s">
        <v>1660</v>
      </c>
    </row>
    <row r="397" spans="1:2" x14ac:dyDescent="0.15">
      <c r="A397" s="28">
        <v>643230011</v>
      </c>
      <c r="B397" s="23" t="s">
        <v>1509</v>
      </c>
    </row>
    <row r="398" spans="1:2" x14ac:dyDescent="0.15">
      <c r="A398" s="28">
        <v>643230012</v>
      </c>
      <c r="B398" s="23" t="s">
        <v>1502</v>
      </c>
    </row>
    <row r="399" spans="1:2" x14ac:dyDescent="0.15">
      <c r="A399" s="28">
        <v>643230013</v>
      </c>
      <c r="B399" s="23" t="s">
        <v>1661</v>
      </c>
    </row>
    <row r="400" spans="1:2" x14ac:dyDescent="0.15">
      <c r="A400" s="28">
        <v>643230018</v>
      </c>
      <c r="B400" s="23" t="s">
        <v>1662</v>
      </c>
    </row>
    <row r="401" spans="1:2" x14ac:dyDescent="0.15">
      <c r="A401" s="28">
        <v>643230026</v>
      </c>
      <c r="B401" s="23" t="s">
        <v>1663</v>
      </c>
    </row>
    <row r="402" spans="1:2" x14ac:dyDescent="0.15">
      <c r="A402" s="28">
        <v>643230027</v>
      </c>
      <c r="B402" s="23" t="s">
        <v>1664</v>
      </c>
    </row>
    <row r="403" spans="1:2" x14ac:dyDescent="0.15">
      <c r="A403" s="28">
        <v>643230032</v>
      </c>
      <c r="B403" s="23" t="s">
        <v>1665</v>
      </c>
    </row>
    <row r="404" spans="1:2" x14ac:dyDescent="0.15">
      <c r="A404" s="28">
        <v>643230034</v>
      </c>
      <c r="B404" s="23" t="s">
        <v>1639</v>
      </c>
    </row>
    <row r="405" spans="1:2" x14ac:dyDescent="0.15">
      <c r="A405" s="28">
        <v>643230035</v>
      </c>
      <c r="B405" s="23" t="s">
        <v>1629</v>
      </c>
    </row>
    <row r="406" spans="1:2" x14ac:dyDescent="0.15">
      <c r="A406" s="28">
        <v>643230036</v>
      </c>
      <c r="B406" s="23" t="s">
        <v>1649</v>
      </c>
    </row>
    <row r="407" spans="1:2" x14ac:dyDescent="0.15">
      <c r="A407" s="28">
        <v>643230038</v>
      </c>
      <c r="B407" s="23" t="s">
        <v>1666</v>
      </c>
    </row>
    <row r="408" spans="1:2" x14ac:dyDescent="0.15">
      <c r="A408" s="28">
        <v>643230039</v>
      </c>
      <c r="B408" s="23" t="s">
        <v>1667</v>
      </c>
    </row>
    <row r="409" spans="1:2" x14ac:dyDescent="0.15">
      <c r="A409" s="28">
        <v>643230042</v>
      </c>
      <c r="B409" s="23" t="s">
        <v>1668</v>
      </c>
    </row>
    <row r="410" spans="1:2" x14ac:dyDescent="0.15">
      <c r="A410" s="28">
        <v>643230048</v>
      </c>
      <c r="B410" s="23" t="s">
        <v>1670</v>
      </c>
    </row>
    <row r="411" spans="1:2" x14ac:dyDescent="0.15">
      <c r="A411" s="28">
        <v>643230050</v>
      </c>
      <c r="B411" s="23" t="s">
        <v>1671</v>
      </c>
    </row>
    <row r="412" spans="1:2" x14ac:dyDescent="0.15">
      <c r="A412" s="28">
        <v>643230052</v>
      </c>
      <c r="B412" s="23" t="s">
        <v>1641</v>
      </c>
    </row>
    <row r="413" spans="1:2" x14ac:dyDescent="0.15">
      <c r="A413" s="28">
        <v>643230076</v>
      </c>
      <c r="B413" s="23" t="s">
        <v>1644</v>
      </c>
    </row>
    <row r="414" spans="1:2" x14ac:dyDescent="0.15">
      <c r="A414" s="28">
        <v>643230077</v>
      </c>
      <c r="B414" s="23" t="s">
        <v>1672</v>
      </c>
    </row>
    <row r="415" spans="1:2" x14ac:dyDescent="0.15">
      <c r="A415" s="28">
        <v>643230081</v>
      </c>
      <c r="B415" s="23" t="s">
        <v>1673</v>
      </c>
    </row>
    <row r="416" spans="1:2" x14ac:dyDescent="0.15">
      <c r="A416" s="28">
        <v>643230089</v>
      </c>
      <c r="B416" s="23" t="s">
        <v>1674</v>
      </c>
    </row>
    <row r="417" spans="1:2" x14ac:dyDescent="0.15">
      <c r="A417" s="28">
        <v>643230090</v>
      </c>
      <c r="B417" s="23" t="s">
        <v>1675</v>
      </c>
    </row>
    <row r="418" spans="1:2" x14ac:dyDescent="0.15">
      <c r="A418" s="28">
        <v>643230176</v>
      </c>
      <c r="B418" s="23" t="s">
        <v>1676</v>
      </c>
    </row>
    <row r="419" spans="1:2" x14ac:dyDescent="0.15">
      <c r="A419" s="28">
        <v>643230212</v>
      </c>
      <c r="B419" s="23" t="s">
        <v>1677</v>
      </c>
    </row>
    <row r="420" spans="1:2" x14ac:dyDescent="0.15">
      <c r="A420" s="28">
        <v>643230230</v>
      </c>
      <c r="B420" s="23" t="s">
        <v>1666</v>
      </c>
    </row>
    <row r="421" spans="1:2" x14ac:dyDescent="0.15">
      <c r="A421" s="28">
        <v>643230251</v>
      </c>
      <c r="B421" s="23" t="s">
        <v>1678</v>
      </c>
    </row>
    <row r="422" spans="1:2" x14ac:dyDescent="0.15">
      <c r="A422" s="28">
        <v>643230252</v>
      </c>
      <c r="B422" s="23" t="s">
        <v>1679</v>
      </c>
    </row>
    <row r="423" spans="1:2" x14ac:dyDescent="0.15">
      <c r="A423" s="28">
        <v>643230253</v>
      </c>
      <c r="B423" s="23" t="s">
        <v>1680</v>
      </c>
    </row>
    <row r="424" spans="1:2" x14ac:dyDescent="0.15">
      <c r="A424" s="28">
        <v>643230254</v>
      </c>
      <c r="B424" s="23" t="s">
        <v>1681</v>
      </c>
    </row>
    <row r="425" spans="1:2" x14ac:dyDescent="0.15">
      <c r="A425" s="28">
        <v>643230267</v>
      </c>
      <c r="B425" s="23" t="s">
        <v>1682</v>
      </c>
    </row>
    <row r="426" spans="1:2" x14ac:dyDescent="0.15">
      <c r="A426" s="28">
        <v>643230270</v>
      </c>
      <c r="B426" s="23" t="s">
        <v>1683</v>
      </c>
    </row>
    <row r="427" spans="1:2" x14ac:dyDescent="0.15">
      <c r="A427" s="28">
        <v>643230274</v>
      </c>
      <c r="B427" s="23" t="s">
        <v>1684</v>
      </c>
    </row>
    <row r="428" spans="1:2" x14ac:dyDescent="0.15">
      <c r="A428" s="28">
        <v>643230282</v>
      </c>
      <c r="B428" s="23" t="s">
        <v>1602</v>
      </c>
    </row>
    <row r="429" spans="1:2" x14ac:dyDescent="0.15">
      <c r="A429" s="28">
        <v>643230283</v>
      </c>
      <c r="B429" s="23" t="s">
        <v>1660</v>
      </c>
    </row>
    <row r="430" spans="1:2" x14ac:dyDescent="0.15">
      <c r="A430" s="28">
        <v>643230287</v>
      </c>
      <c r="B430" s="23" t="s">
        <v>1685</v>
      </c>
    </row>
    <row r="431" spans="1:2" x14ac:dyDescent="0.15">
      <c r="A431" s="28">
        <v>643230297</v>
      </c>
      <c r="B431" s="23" t="s">
        <v>1686</v>
      </c>
    </row>
    <row r="432" spans="1:2" x14ac:dyDescent="0.15">
      <c r="A432" s="28">
        <v>643230298</v>
      </c>
      <c r="B432" s="23" t="s">
        <v>1687</v>
      </c>
    </row>
    <row r="433" spans="1:2" x14ac:dyDescent="0.15">
      <c r="A433" s="28">
        <v>643230314</v>
      </c>
      <c r="B433" s="23" t="s">
        <v>1688</v>
      </c>
    </row>
    <row r="434" spans="1:2" x14ac:dyDescent="0.15">
      <c r="A434" s="28">
        <v>643230317</v>
      </c>
      <c r="B434" s="23" t="s">
        <v>1689</v>
      </c>
    </row>
    <row r="435" spans="1:2" x14ac:dyDescent="0.15">
      <c r="A435" s="28">
        <v>643230346</v>
      </c>
      <c r="B435" s="23" t="s">
        <v>1690</v>
      </c>
    </row>
    <row r="436" spans="1:2" x14ac:dyDescent="0.15">
      <c r="A436" s="28">
        <v>643230390</v>
      </c>
      <c r="B436" s="23" t="s">
        <v>1691</v>
      </c>
    </row>
    <row r="437" spans="1:2" x14ac:dyDescent="0.15">
      <c r="A437" s="28">
        <v>643230406</v>
      </c>
      <c r="B437" s="23" t="s">
        <v>1692</v>
      </c>
    </row>
    <row r="438" spans="1:2" x14ac:dyDescent="0.15">
      <c r="A438" s="28">
        <v>643230411</v>
      </c>
      <c r="B438" s="23" t="s">
        <v>1684</v>
      </c>
    </row>
    <row r="439" spans="1:2" x14ac:dyDescent="0.15">
      <c r="A439" s="28">
        <v>643230412</v>
      </c>
      <c r="B439" s="23" t="s">
        <v>1693</v>
      </c>
    </row>
    <row r="440" spans="1:2" x14ac:dyDescent="0.15">
      <c r="A440" s="28">
        <v>620003682</v>
      </c>
      <c r="B440" s="23" t="s">
        <v>1713</v>
      </c>
    </row>
    <row r="441" spans="1:2" x14ac:dyDescent="0.15">
      <c r="A441" s="28">
        <v>620003683</v>
      </c>
      <c r="B441" s="23" t="s">
        <v>1714</v>
      </c>
    </row>
    <row r="442" spans="1:2" x14ac:dyDescent="0.15">
      <c r="A442" s="28">
        <v>620003684</v>
      </c>
      <c r="B442" s="23" t="s">
        <v>1715</v>
      </c>
    </row>
    <row r="443" spans="1:2" x14ac:dyDescent="0.15">
      <c r="A443" s="28">
        <v>620003685</v>
      </c>
      <c r="B443" s="23" t="s">
        <v>1716</v>
      </c>
    </row>
    <row r="444" spans="1:2" x14ac:dyDescent="0.15">
      <c r="A444" s="28">
        <v>620003686</v>
      </c>
      <c r="B444" s="23" t="s">
        <v>1717</v>
      </c>
    </row>
    <row r="445" spans="1:2" x14ac:dyDescent="0.15">
      <c r="A445" s="28">
        <v>620003687</v>
      </c>
      <c r="B445" s="23" t="s">
        <v>1718</v>
      </c>
    </row>
    <row r="446" spans="1:2" x14ac:dyDescent="0.15">
      <c r="A446" s="28">
        <v>620003688</v>
      </c>
      <c r="B446" s="23" t="s">
        <v>1719</v>
      </c>
    </row>
    <row r="447" spans="1:2" x14ac:dyDescent="0.15">
      <c r="A447" s="28">
        <v>620003689</v>
      </c>
      <c r="B447" s="23" t="s">
        <v>1720</v>
      </c>
    </row>
    <row r="448" spans="1:2" x14ac:dyDescent="0.15">
      <c r="A448" s="28">
        <v>620003690</v>
      </c>
      <c r="B448" s="23" t="s">
        <v>1721</v>
      </c>
    </row>
    <row r="449" spans="1:2" x14ac:dyDescent="0.15">
      <c r="A449" s="28">
        <v>620003691</v>
      </c>
      <c r="B449" s="23" t="s">
        <v>1722</v>
      </c>
    </row>
    <row r="450" spans="1:2" x14ac:dyDescent="0.15">
      <c r="A450" s="28">
        <v>620003692</v>
      </c>
      <c r="B450" s="23" t="s">
        <v>1723</v>
      </c>
    </row>
    <row r="451" spans="1:2" x14ac:dyDescent="0.15">
      <c r="A451" s="28">
        <v>620003693</v>
      </c>
      <c r="B451" s="23" t="s">
        <v>1724</v>
      </c>
    </row>
    <row r="452" spans="1:2" x14ac:dyDescent="0.15">
      <c r="A452" s="28">
        <v>620003694</v>
      </c>
      <c r="B452" s="23" t="s">
        <v>1725</v>
      </c>
    </row>
    <row r="453" spans="1:2" x14ac:dyDescent="0.15">
      <c r="A453" s="28">
        <v>620003695</v>
      </c>
      <c r="B453" s="23" t="s">
        <v>1726</v>
      </c>
    </row>
    <row r="454" spans="1:2" x14ac:dyDescent="0.15">
      <c r="A454" s="28">
        <v>620003697</v>
      </c>
      <c r="B454" s="23" t="s">
        <v>1727</v>
      </c>
    </row>
    <row r="455" spans="1:2" x14ac:dyDescent="0.15">
      <c r="A455" s="28">
        <v>620003698</v>
      </c>
      <c r="B455" s="23" t="s">
        <v>1728</v>
      </c>
    </row>
    <row r="456" spans="1:2" x14ac:dyDescent="0.15">
      <c r="A456" s="28">
        <v>620004304</v>
      </c>
      <c r="B456" s="23" t="s">
        <v>1745</v>
      </c>
    </row>
    <row r="457" spans="1:2" x14ac:dyDescent="0.15">
      <c r="A457" s="28">
        <v>620004305</v>
      </c>
      <c r="B457" s="23" t="s">
        <v>1746</v>
      </c>
    </row>
    <row r="458" spans="1:2" x14ac:dyDescent="0.15">
      <c r="A458" s="28">
        <v>620004306</v>
      </c>
      <c r="B458" s="23" t="s">
        <v>1747</v>
      </c>
    </row>
    <row r="459" spans="1:2" x14ac:dyDescent="0.15">
      <c r="A459" s="28">
        <v>620005214</v>
      </c>
      <c r="B459" s="23" t="s">
        <v>1751</v>
      </c>
    </row>
    <row r="460" spans="1:2" x14ac:dyDescent="0.15">
      <c r="A460" s="28">
        <v>620005215</v>
      </c>
      <c r="B460" s="23" t="s">
        <v>1752</v>
      </c>
    </row>
    <row r="461" spans="1:2" x14ac:dyDescent="0.15">
      <c r="A461" s="28">
        <v>620005216</v>
      </c>
      <c r="B461" s="23" t="s">
        <v>1753</v>
      </c>
    </row>
    <row r="462" spans="1:2" x14ac:dyDescent="0.15">
      <c r="A462" s="28">
        <v>620005217</v>
      </c>
      <c r="B462" s="23" t="s">
        <v>1754</v>
      </c>
    </row>
    <row r="463" spans="1:2" x14ac:dyDescent="0.15">
      <c r="A463" s="28">
        <v>620005218</v>
      </c>
      <c r="B463" s="23" t="s">
        <v>1755</v>
      </c>
    </row>
    <row r="464" spans="1:2" x14ac:dyDescent="0.15">
      <c r="A464" s="28">
        <v>620005219</v>
      </c>
      <c r="B464" s="23" t="s">
        <v>1756</v>
      </c>
    </row>
    <row r="465" spans="1:2" x14ac:dyDescent="0.15">
      <c r="A465" s="28">
        <v>620005220</v>
      </c>
      <c r="B465" s="23" t="s">
        <v>1757</v>
      </c>
    </row>
    <row r="466" spans="1:2" x14ac:dyDescent="0.15">
      <c r="A466" s="28">
        <v>620005697</v>
      </c>
      <c r="B466" s="23" t="s">
        <v>1765</v>
      </c>
    </row>
    <row r="467" spans="1:2" x14ac:dyDescent="0.15">
      <c r="A467" s="28">
        <v>620005698</v>
      </c>
      <c r="B467" s="23" t="s">
        <v>1766</v>
      </c>
    </row>
    <row r="468" spans="1:2" x14ac:dyDescent="0.15">
      <c r="A468" s="28">
        <v>620007447</v>
      </c>
      <c r="B468" s="23" t="s">
        <v>1817</v>
      </c>
    </row>
    <row r="469" spans="1:2" x14ac:dyDescent="0.15">
      <c r="A469" s="28">
        <v>620007448</v>
      </c>
      <c r="B469" s="23" t="s">
        <v>1818</v>
      </c>
    </row>
    <row r="470" spans="1:2" x14ac:dyDescent="0.15">
      <c r="A470" s="28">
        <v>620007449</v>
      </c>
      <c r="B470" s="23" t="s">
        <v>1819</v>
      </c>
    </row>
    <row r="471" spans="1:2" x14ac:dyDescent="0.15">
      <c r="A471" s="28">
        <v>620007450</v>
      </c>
      <c r="B471" s="23" t="s">
        <v>1820</v>
      </c>
    </row>
    <row r="472" spans="1:2" x14ac:dyDescent="0.15">
      <c r="A472" s="28">
        <v>620007451</v>
      </c>
      <c r="B472" s="23" t="s">
        <v>1821</v>
      </c>
    </row>
    <row r="473" spans="1:2" x14ac:dyDescent="0.15">
      <c r="A473" s="28">
        <v>620009142</v>
      </c>
      <c r="B473" s="23" t="s">
        <v>1832</v>
      </c>
    </row>
    <row r="474" spans="1:2" x14ac:dyDescent="0.15">
      <c r="A474" s="28">
        <v>620009143</v>
      </c>
      <c r="B474" s="23" t="s">
        <v>1833</v>
      </c>
    </row>
    <row r="475" spans="1:2" x14ac:dyDescent="0.15">
      <c r="A475" s="28">
        <v>620009144</v>
      </c>
      <c r="B475" s="23" t="s">
        <v>1834</v>
      </c>
    </row>
    <row r="476" spans="1:2" x14ac:dyDescent="0.15">
      <c r="A476" s="28">
        <v>620009145</v>
      </c>
      <c r="B476" s="23" t="s">
        <v>1835</v>
      </c>
    </row>
    <row r="477" spans="1:2" x14ac:dyDescent="0.15">
      <c r="A477" s="28">
        <v>620009146</v>
      </c>
      <c r="B477" s="23" t="s">
        <v>1836</v>
      </c>
    </row>
    <row r="478" spans="1:2" x14ac:dyDescent="0.15">
      <c r="A478" s="28">
        <v>620009147</v>
      </c>
      <c r="B478" s="23" t="s">
        <v>1837</v>
      </c>
    </row>
    <row r="479" spans="1:2" x14ac:dyDescent="0.15">
      <c r="A479" s="28">
        <v>620009148</v>
      </c>
      <c r="B479" s="23" t="s">
        <v>1838</v>
      </c>
    </row>
    <row r="480" spans="1:2" x14ac:dyDescent="0.15">
      <c r="A480" s="28">
        <v>620009149</v>
      </c>
      <c r="B480" s="23" t="s">
        <v>1839</v>
      </c>
    </row>
    <row r="481" spans="1:2" x14ac:dyDescent="0.15">
      <c r="A481" s="28">
        <v>621176405</v>
      </c>
      <c r="B481" s="23" t="s">
        <v>1848</v>
      </c>
    </row>
    <row r="482" spans="1:2" x14ac:dyDescent="0.15">
      <c r="A482" s="28">
        <v>621183101</v>
      </c>
      <c r="B482" s="23" t="s">
        <v>1849</v>
      </c>
    </row>
    <row r="483" spans="1:2" x14ac:dyDescent="0.15">
      <c r="A483" s="28">
        <v>621183301</v>
      </c>
      <c r="B483" s="23" t="s">
        <v>1850</v>
      </c>
    </row>
    <row r="484" spans="1:2" x14ac:dyDescent="0.15">
      <c r="A484" s="28">
        <v>621183402</v>
      </c>
      <c r="B484" s="23" t="s">
        <v>1852</v>
      </c>
    </row>
    <row r="485" spans="1:2" x14ac:dyDescent="0.15">
      <c r="A485" s="28">
        <v>621183701</v>
      </c>
      <c r="B485" s="23" t="s">
        <v>1853</v>
      </c>
    </row>
    <row r="486" spans="1:2" x14ac:dyDescent="0.15">
      <c r="A486" s="28">
        <v>621183802</v>
      </c>
      <c r="B486" s="23" t="s">
        <v>1855</v>
      </c>
    </row>
    <row r="487" spans="1:2" x14ac:dyDescent="0.15">
      <c r="A487" s="28">
        <v>621184101</v>
      </c>
      <c r="B487" s="23" t="s">
        <v>1856</v>
      </c>
    </row>
    <row r="488" spans="1:2" x14ac:dyDescent="0.15">
      <c r="A488" s="28">
        <v>621184202</v>
      </c>
      <c r="B488" s="23" t="s">
        <v>1858</v>
      </c>
    </row>
    <row r="489" spans="1:2" x14ac:dyDescent="0.15">
      <c r="A489" s="28">
        <v>621184501</v>
      </c>
      <c r="B489" s="23" t="s">
        <v>1859</v>
      </c>
    </row>
    <row r="490" spans="1:2" x14ac:dyDescent="0.15">
      <c r="A490" s="28">
        <v>621184602</v>
      </c>
      <c r="B490" s="23" t="s">
        <v>1861</v>
      </c>
    </row>
    <row r="491" spans="1:2" x14ac:dyDescent="0.15">
      <c r="A491" s="28">
        <v>621184901</v>
      </c>
      <c r="B491" s="23" t="s">
        <v>1862</v>
      </c>
    </row>
    <row r="492" spans="1:2" x14ac:dyDescent="0.15">
      <c r="A492" s="28">
        <v>621185101</v>
      </c>
      <c r="B492" s="23" t="s">
        <v>1863</v>
      </c>
    </row>
    <row r="493" spans="1:2" x14ac:dyDescent="0.15">
      <c r="A493" s="28">
        <v>621185301</v>
      </c>
      <c r="B493" s="23" t="s">
        <v>1864</v>
      </c>
    </row>
    <row r="494" spans="1:2" x14ac:dyDescent="0.15">
      <c r="A494" s="28">
        <v>621185603</v>
      </c>
      <c r="B494" s="23" t="s">
        <v>1865</v>
      </c>
    </row>
    <row r="495" spans="1:2" x14ac:dyDescent="0.15">
      <c r="A495" s="28">
        <v>621185703</v>
      </c>
      <c r="B495" s="23" t="s">
        <v>1866</v>
      </c>
    </row>
    <row r="496" spans="1:2" x14ac:dyDescent="0.15">
      <c r="A496" s="28">
        <v>621185802</v>
      </c>
      <c r="B496" s="23" t="s">
        <v>1868</v>
      </c>
    </row>
    <row r="497" spans="1:2" x14ac:dyDescent="0.15">
      <c r="A497" s="28">
        <v>621185901</v>
      </c>
      <c r="B497" s="23" t="s">
        <v>1869</v>
      </c>
    </row>
    <row r="498" spans="1:2" x14ac:dyDescent="0.15">
      <c r="A498" s="28">
        <v>621186003</v>
      </c>
      <c r="B498" s="23" t="s">
        <v>1870</v>
      </c>
    </row>
    <row r="499" spans="1:2" x14ac:dyDescent="0.15">
      <c r="A499" s="28">
        <v>621186103</v>
      </c>
      <c r="B499" s="23" t="s">
        <v>1871</v>
      </c>
    </row>
    <row r="500" spans="1:2" x14ac:dyDescent="0.15">
      <c r="A500" s="28">
        <v>621186501</v>
      </c>
      <c r="B500" s="23" t="s">
        <v>1872</v>
      </c>
    </row>
    <row r="501" spans="1:2" x14ac:dyDescent="0.15">
      <c r="A501" s="28">
        <v>621187201</v>
      </c>
      <c r="B501" s="23" t="s">
        <v>1873</v>
      </c>
    </row>
    <row r="502" spans="1:2" x14ac:dyDescent="0.15">
      <c r="A502" s="28">
        <v>621187301</v>
      </c>
      <c r="B502" s="23" t="s">
        <v>1874</v>
      </c>
    </row>
    <row r="503" spans="1:2" x14ac:dyDescent="0.15">
      <c r="A503" s="28">
        <v>621187401</v>
      </c>
      <c r="B503" s="23" t="s">
        <v>1875</v>
      </c>
    </row>
    <row r="504" spans="1:2" x14ac:dyDescent="0.15">
      <c r="A504" s="28">
        <v>621187501</v>
      </c>
      <c r="B504" s="23" t="s">
        <v>1876</v>
      </c>
    </row>
    <row r="505" spans="1:2" x14ac:dyDescent="0.15">
      <c r="A505" s="28">
        <v>621187601</v>
      </c>
      <c r="B505" s="23" t="s">
        <v>1877</v>
      </c>
    </row>
    <row r="506" spans="1:2" x14ac:dyDescent="0.15">
      <c r="A506" s="28">
        <v>621187701</v>
      </c>
      <c r="B506" s="23" t="s">
        <v>1878</v>
      </c>
    </row>
    <row r="507" spans="1:2" x14ac:dyDescent="0.15">
      <c r="A507" s="28">
        <v>621187801</v>
      </c>
      <c r="B507" s="23" t="s">
        <v>1879</v>
      </c>
    </row>
    <row r="508" spans="1:2" x14ac:dyDescent="0.15">
      <c r="A508" s="28">
        <v>621187901</v>
      </c>
      <c r="B508" s="23" t="s">
        <v>1880</v>
      </c>
    </row>
    <row r="509" spans="1:2" x14ac:dyDescent="0.15">
      <c r="A509" s="28">
        <v>621188001</v>
      </c>
      <c r="B509" s="23" t="s">
        <v>1881</v>
      </c>
    </row>
    <row r="510" spans="1:2" x14ac:dyDescent="0.15">
      <c r="A510" s="28">
        <v>621188601</v>
      </c>
      <c r="B510" s="23" t="s">
        <v>1882</v>
      </c>
    </row>
    <row r="511" spans="1:2" x14ac:dyDescent="0.15">
      <c r="A511" s="28">
        <v>621188701</v>
      </c>
      <c r="B511" s="23" t="s">
        <v>1883</v>
      </c>
    </row>
    <row r="512" spans="1:2" x14ac:dyDescent="0.15">
      <c r="A512" s="28">
        <v>621188801</v>
      </c>
      <c r="B512" s="23" t="s">
        <v>1884</v>
      </c>
    </row>
    <row r="513" spans="1:2" x14ac:dyDescent="0.15">
      <c r="A513" s="28">
        <v>621188901</v>
      </c>
      <c r="B513" s="23" t="s">
        <v>1885</v>
      </c>
    </row>
    <row r="514" spans="1:2" x14ac:dyDescent="0.15">
      <c r="A514" s="28">
        <v>621189001</v>
      </c>
      <c r="B514" s="23" t="s">
        <v>1886</v>
      </c>
    </row>
    <row r="515" spans="1:2" x14ac:dyDescent="0.15">
      <c r="A515" s="28">
        <v>621189701</v>
      </c>
      <c r="B515" s="23" t="s">
        <v>1887</v>
      </c>
    </row>
    <row r="516" spans="1:2" x14ac:dyDescent="0.15">
      <c r="A516" s="28">
        <v>621189801</v>
      </c>
      <c r="B516" s="23" t="s">
        <v>1888</v>
      </c>
    </row>
    <row r="517" spans="1:2" x14ac:dyDescent="0.15">
      <c r="A517" s="28">
        <v>621189901</v>
      </c>
      <c r="B517" s="23" t="s">
        <v>1889</v>
      </c>
    </row>
    <row r="518" spans="1:2" x14ac:dyDescent="0.15">
      <c r="A518" s="28">
        <v>621190001</v>
      </c>
      <c r="B518" s="23" t="s">
        <v>1890</v>
      </c>
    </row>
    <row r="519" spans="1:2" x14ac:dyDescent="0.15">
      <c r="A519" s="28">
        <v>621190101</v>
      </c>
      <c r="B519" s="23" t="s">
        <v>1891</v>
      </c>
    </row>
    <row r="520" spans="1:2" x14ac:dyDescent="0.15">
      <c r="A520" s="28">
        <v>621190201</v>
      </c>
      <c r="B520" s="23" t="s">
        <v>1892</v>
      </c>
    </row>
    <row r="521" spans="1:2" x14ac:dyDescent="0.15">
      <c r="A521" s="28">
        <v>621190301</v>
      </c>
      <c r="B521" s="23" t="s">
        <v>1893</v>
      </c>
    </row>
    <row r="522" spans="1:2" x14ac:dyDescent="0.15">
      <c r="A522" s="28">
        <v>621190401</v>
      </c>
      <c r="B522" s="23" t="s">
        <v>1894</v>
      </c>
    </row>
    <row r="523" spans="1:2" x14ac:dyDescent="0.15">
      <c r="A523" s="28">
        <v>621190501</v>
      </c>
      <c r="B523" s="23" t="s">
        <v>1895</v>
      </c>
    </row>
    <row r="524" spans="1:2" x14ac:dyDescent="0.15">
      <c r="A524" s="28">
        <v>621190701</v>
      </c>
      <c r="B524" s="23" t="s">
        <v>1896</v>
      </c>
    </row>
    <row r="525" spans="1:2" x14ac:dyDescent="0.15">
      <c r="A525" s="28">
        <v>621190801</v>
      </c>
      <c r="B525" s="23" t="s">
        <v>1897</v>
      </c>
    </row>
    <row r="526" spans="1:2" x14ac:dyDescent="0.15">
      <c r="A526" s="28">
        <v>621190901</v>
      </c>
      <c r="B526" s="23" t="s">
        <v>1898</v>
      </c>
    </row>
    <row r="527" spans="1:2" x14ac:dyDescent="0.15">
      <c r="A527" s="28">
        <v>621191001</v>
      </c>
      <c r="B527" s="23" t="s">
        <v>1899</v>
      </c>
    </row>
    <row r="528" spans="1:2" x14ac:dyDescent="0.15">
      <c r="A528" s="28">
        <v>621191101</v>
      </c>
      <c r="B528" s="23" t="s">
        <v>1900</v>
      </c>
    </row>
    <row r="529" spans="1:2" x14ac:dyDescent="0.15">
      <c r="A529" s="28">
        <v>621191201</v>
      </c>
      <c r="B529" s="23" t="s">
        <v>1901</v>
      </c>
    </row>
    <row r="530" spans="1:2" x14ac:dyDescent="0.15">
      <c r="A530" s="28">
        <v>621191401</v>
      </c>
      <c r="B530" s="23" t="s">
        <v>1902</v>
      </c>
    </row>
    <row r="531" spans="1:2" x14ac:dyDescent="0.15">
      <c r="A531" s="28">
        <v>621191501</v>
      </c>
      <c r="B531" s="23" t="s">
        <v>1903</v>
      </c>
    </row>
    <row r="532" spans="1:2" x14ac:dyDescent="0.15">
      <c r="A532" s="28">
        <v>621191601</v>
      </c>
      <c r="B532" s="23" t="s">
        <v>1904</v>
      </c>
    </row>
    <row r="533" spans="1:2" x14ac:dyDescent="0.15">
      <c r="A533" s="28">
        <v>621191701</v>
      </c>
      <c r="B533" s="23" t="s">
        <v>1905</v>
      </c>
    </row>
    <row r="534" spans="1:2" x14ac:dyDescent="0.15">
      <c r="A534" s="28">
        <v>621191801</v>
      </c>
      <c r="B534" s="23" t="s">
        <v>1906</v>
      </c>
    </row>
    <row r="535" spans="1:2" x14ac:dyDescent="0.15">
      <c r="A535" s="28">
        <v>621191901</v>
      </c>
      <c r="B535" s="23" t="s">
        <v>1907</v>
      </c>
    </row>
    <row r="536" spans="1:2" x14ac:dyDescent="0.15">
      <c r="A536" s="28">
        <v>621451301</v>
      </c>
      <c r="B536" s="23" t="s">
        <v>1946</v>
      </c>
    </row>
    <row r="537" spans="1:2" x14ac:dyDescent="0.15">
      <c r="A537" s="28">
        <v>621451401</v>
      </c>
      <c r="B537" s="23" t="s">
        <v>1947</v>
      </c>
    </row>
    <row r="538" spans="1:2" x14ac:dyDescent="0.15">
      <c r="A538" s="28">
        <v>621451501</v>
      </c>
      <c r="B538" s="23" t="s">
        <v>1948</v>
      </c>
    </row>
    <row r="539" spans="1:2" x14ac:dyDescent="0.15">
      <c r="A539" s="28">
        <v>621452102</v>
      </c>
      <c r="B539" s="23" t="s">
        <v>1950</v>
      </c>
    </row>
    <row r="540" spans="1:2" x14ac:dyDescent="0.15">
      <c r="A540" s="28">
        <v>621452202</v>
      </c>
      <c r="B540" s="23" t="s">
        <v>1952</v>
      </c>
    </row>
    <row r="541" spans="1:2" x14ac:dyDescent="0.15">
      <c r="A541" s="28">
        <v>621452302</v>
      </c>
      <c r="B541" s="23" t="s">
        <v>1953</v>
      </c>
    </row>
    <row r="542" spans="1:2" x14ac:dyDescent="0.15">
      <c r="A542" s="28">
        <v>621452702</v>
      </c>
      <c r="B542" s="23" t="s">
        <v>1954</v>
      </c>
    </row>
    <row r="543" spans="1:2" x14ac:dyDescent="0.15">
      <c r="A543" s="28">
        <v>621452902</v>
      </c>
      <c r="B543" s="23" t="s">
        <v>1956</v>
      </c>
    </row>
    <row r="544" spans="1:2" x14ac:dyDescent="0.15">
      <c r="A544" s="28">
        <v>621453002</v>
      </c>
      <c r="B544" s="23" t="s">
        <v>1957</v>
      </c>
    </row>
    <row r="545" spans="1:2" x14ac:dyDescent="0.15">
      <c r="A545" s="28">
        <v>621453102</v>
      </c>
      <c r="B545" s="23" t="s">
        <v>1958</v>
      </c>
    </row>
    <row r="546" spans="1:2" x14ac:dyDescent="0.15">
      <c r="A546" s="28">
        <v>621453202</v>
      </c>
      <c r="B546" s="23" t="s">
        <v>1959</v>
      </c>
    </row>
    <row r="547" spans="1:2" x14ac:dyDescent="0.15">
      <c r="A547" s="28">
        <v>621453302</v>
      </c>
      <c r="B547" s="23" t="s">
        <v>1961</v>
      </c>
    </row>
    <row r="548" spans="1:2" x14ac:dyDescent="0.15">
      <c r="A548" s="28">
        <v>621453402</v>
      </c>
      <c r="B548" s="23" t="s">
        <v>1962</v>
      </c>
    </row>
    <row r="549" spans="1:2" x14ac:dyDescent="0.15">
      <c r="A549" s="28">
        <v>621453501</v>
      </c>
      <c r="B549" s="23" t="s">
        <v>1963</v>
      </c>
    </row>
    <row r="550" spans="1:2" x14ac:dyDescent="0.15">
      <c r="A550" s="28">
        <v>621490402</v>
      </c>
      <c r="B550" s="23" t="s">
        <v>1976</v>
      </c>
    </row>
    <row r="551" spans="1:2" x14ac:dyDescent="0.15">
      <c r="A551" s="28">
        <v>621490502</v>
      </c>
      <c r="B551" s="23" t="s">
        <v>1978</v>
      </c>
    </row>
    <row r="552" spans="1:2" x14ac:dyDescent="0.15">
      <c r="A552" s="28">
        <v>621490601</v>
      </c>
      <c r="B552" s="23" t="s">
        <v>1979</v>
      </c>
    </row>
    <row r="553" spans="1:2" x14ac:dyDescent="0.15">
      <c r="A553" s="28">
        <v>621490701</v>
      </c>
      <c r="B553" s="23" t="s">
        <v>1980</v>
      </c>
    </row>
    <row r="554" spans="1:2" x14ac:dyDescent="0.15">
      <c r="A554" s="28">
        <v>621493001</v>
      </c>
      <c r="B554" s="23" t="s">
        <v>1987</v>
      </c>
    </row>
    <row r="555" spans="1:2" x14ac:dyDescent="0.15">
      <c r="A555" s="28">
        <v>621534901</v>
      </c>
      <c r="B555" s="23" t="s">
        <v>1989</v>
      </c>
    </row>
    <row r="556" spans="1:2" x14ac:dyDescent="0.15">
      <c r="A556" s="28">
        <v>621535102</v>
      </c>
      <c r="B556" s="23" t="s">
        <v>1991</v>
      </c>
    </row>
    <row r="557" spans="1:2" x14ac:dyDescent="0.15">
      <c r="A557" s="28">
        <v>621535202</v>
      </c>
      <c r="B557" s="23" t="s">
        <v>1993</v>
      </c>
    </row>
    <row r="558" spans="1:2" x14ac:dyDescent="0.15">
      <c r="A558" s="28">
        <v>621535302</v>
      </c>
      <c r="B558" s="23" t="s">
        <v>1995</v>
      </c>
    </row>
    <row r="559" spans="1:2" x14ac:dyDescent="0.15">
      <c r="A559" s="28">
        <v>621535502</v>
      </c>
      <c r="B559" s="23" t="s">
        <v>1999</v>
      </c>
    </row>
    <row r="560" spans="1:2" x14ac:dyDescent="0.15">
      <c r="A560" s="28">
        <v>621535602</v>
      </c>
      <c r="B560" s="23" t="s">
        <v>2001</v>
      </c>
    </row>
    <row r="561" spans="1:2" x14ac:dyDescent="0.15">
      <c r="A561" s="28">
        <v>621695401</v>
      </c>
      <c r="B561" s="23" t="s">
        <v>2010</v>
      </c>
    </row>
    <row r="562" spans="1:2" x14ac:dyDescent="0.15">
      <c r="A562" s="28">
        <v>621728802</v>
      </c>
      <c r="B562" s="23" t="s">
        <v>2014</v>
      </c>
    </row>
    <row r="563" spans="1:2" x14ac:dyDescent="0.15">
      <c r="A563" s="28">
        <v>621728902</v>
      </c>
      <c r="B563" s="23" t="s">
        <v>2015</v>
      </c>
    </row>
    <row r="564" spans="1:2" x14ac:dyDescent="0.15">
      <c r="A564" s="28">
        <v>621758502</v>
      </c>
      <c r="B564" s="23" t="s">
        <v>2019</v>
      </c>
    </row>
    <row r="565" spans="1:2" x14ac:dyDescent="0.15">
      <c r="A565" s="28">
        <v>621758602</v>
      </c>
      <c r="B565" s="23" t="s">
        <v>2021</v>
      </c>
    </row>
    <row r="566" spans="1:2" x14ac:dyDescent="0.15">
      <c r="A566" s="28">
        <v>621782301</v>
      </c>
      <c r="B566" s="23" t="s">
        <v>2022</v>
      </c>
    </row>
    <row r="567" spans="1:2" x14ac:dyDescent="0.15">
      <c r="A567" s="28">
        <v>621834101</v>
      </c>
      <c r="B567" s="23" t="s">
        <v>2023</v>
      </c>
    </row>
    <row r="568" spans="1:2" x14ac:dyDescent="0.15">
      <c r="A568" s="28">
        <v>621834201</v>
      </c>
      <c r="B568" s="23" t="s">
        <v>2024</v>
      </c>
    </row>
    <row r="569" spans="1:2" x14ac:dyDescent="0.15">
      <c r="A569" s="28">
        <v>621834301</v>
      </c>
      <c r="B569" s="23" t="s">
        <v>2025</v>
      </c>
    </row>
    <row r="570" spans="1:2" x14ac:dyDescent="0.15">
      <c r="A570" s="28">
        <v>621834401</v>
      </c>
      <c r="B570" s="23" t="s">
        <v>2026</v>
      </c>
    </row>
    <row r="571" spans="1:2" x14ac:dyDescent="0.15">
      <c r="A571" s="28">
        <v>621892301</v>
      </c>
      <c r="B571" s="23" t="s">
        <v>2027</v>
      </c>
    </row>
    <row r="572" spans="1:2" x14ac:dyDescent="0.15">
      <c r="A572" s="28">
        <v>621922401</v>
      </c>
      <c r="B572" s="23" t="s">
        <v>2029</v>
      </c>
    </row>
    <row r="573" spans="1:2" x14ac:dyDescent="0.15">
      <c r="A573" s="28">
        <v>621928003</v>
      </c>
      <c r="B573" s="23" t="s">
        <v>2032</v>
      </c>
    </row>
    <row r="574" spans="1:2" x14ac:dyDescent="0.15">
      <c r="A574" s="28">
        <v>621928103</v>
      </c>
      <c r="B574" s="23" t="s">
        <v>2034</v>
      </c>
    </row>
    <row r="575" spans="1:2" x14ac:dyDescent="0.15">
      <c r="A575" s="28">
        <v>621928203</v>
      </c>
      <c r="B575" s="23" t="s">
        <v>2036</v>
      </c>
    </row>
    <row r="576" spans="1:2" x14ac:dyDescent="0.15">
      <c r="A576" s="28">
        <v>621928303</v>
      </c>
      <c r="B576" s="23" t="s">
        <v>2038</v>
      </c>
    </row>
    <row r="577" spans="1:2" x14ac:dyDescent="0.15">
      <c r="A577" s="28">
        <v>621928403</v>
      </c>
      <c r="B577" s="23" t="s">
        <v>2040</v>
      </c>
    </row>
    <row r="578" spans="1:2" x14ac:dyDescent="0.15">
      <c r="A578" s="28">
        <v>621928503</v>
      </c>
      <c r="B578" s="23" t="s">
        <v>2042</v>
      </c>
    </row>
    <row r="579" spans="1:2" x14ac:dyDescent="0.15">
      <c r="A579" s="28">
        <v>621928603</v>
      </c>
      <c r="B579" s="23" t="s">
        <v>2044</v>
      </c>
    </row>
    <row r="580" spans="1:2" x14ac:dyDescent="0.15">
      <c r="A580" s="28">
        <v>621928703</v>
      </c>
      <c r="B580" s="23" t="s">
        <v>2046</v>
      </c>
    </row>
    <row r="581" spans="1:2" x14ac:dyDescent="0.15">
      <c r="A581" s="28">
        <v>621928803</v>
      </c>
      <c r="B581" s="23" t="s">
        <v>2048</v>
      </c>
    </row>
    <row r="582" spans="1:2" x14ac:dyDescent="0.15">
      <c r="A582" s="28">
        <v>621928903</v>
      </c>
      <c r="B582" s="23" t="s">
        <v>2050</v>
      </c>
    </row>
    <row r="583" spans="1:2" x14ac:dyDescent="0.15">
      <c r="A583" s="28">
        <v>621929003</v>
      </c>
      <c r="B583" s="23" t="s">
        <v>2052</v>
      </c>
    </row>
    <row r="584" spans="1:2" x14ac:dyDescent="0.15">
      <c r="A584" s="28">
        <v>621929103</v>
      </c>
      <c r="B584" s="23" t="s">
        <v>2054</v>
      </c>
    </row>
    <row r="585" spans="1:2" x14ac:dyDescent="0.15">
      <c r="A585" s="28">
        <v>622027101</v>
      </c>
      <c r="B585" s="23" t="s">
        <v>2079</v>
      </c>
    </row>
    <row r="586" spans="1:2" x14ac:dyDescent="0.15">
      <c r="A586" s="28">
        <v>622027301</v>
      </c>
      <c r="B586" s="23" t="s">
        <v>2081</v>
      </c>
    </row>
    <row r="587" spans="1:2" x14ac:dyDescent="0.15">
      <c r="A587" s="28">
        <v>622027402</v>
      </c>
      <c r="B587" s="23" t="s">
        <v>2082</v>
      </c>
    </row>
    <row r="588" spans="1:2" x14ac:dyDescent="0.15">
      <c r="A588" s="28">
        <v>622027502</v>
      </c>
      <c r="B588" s="23" t="s">
        <v>2083</v>
      </c>
    </row>
    <row r="589" spans="1:2" x14ac:dyDescent="0.15">
      <c r="A589" s="28">
        <v>622027602</v>
      </c>
      <c r="B589" s="23" t="s">
        <v>2084</v>
      </c>
    </row>
    <row r="590" spans="1:2" x14ac:dyDescent="0.15">
      <c r="A590" s="28">
        <v>622027702</v>
      </c>
      <c r="B590" s="23" t="s">
        <v>2085</v>
      </c>
    </row>
    <row r="591" spans="1:2" x14ac:dyDescent="0.15">
      <c r="A591" s="28">
        <v>622027802</v>
      </c>
      <c r="B591" s="23" t="s">
        <v>2086</v>
      </c>
    </row>
    <row r="592" spans="1:2" x14ac:dyDescent="0.15">
      <c r="A592" s="28">
        <v>622027902</v>
      </c>
      <c r="B592" s="23" t="s">
        <v>2087</v>
      </c>
    </row>
    <row r="593" spans="1:2" x14ac:dyDescent="0.15">
      <c r="A593" s="28">
        <v>622028002</v>
      </c>
      <c r="B593" s="23" t="s">
        <v>2088</v>
      </c>
    </row>
    <row r="594" spans="1:2" x14ac:dyDescent="0.15">
      <c r="A594" s="28">
        <v>622028102</v>
      </c>
      <c r="B594" s="23" t="s">
        <v>2089</v>
      </c>
    </row>
    <row r="595" spans="1:2" x14ac:dyDescent="0.15">
      <c r="A595" s="28">
        <v>622059902</v>
      </c>
      <c r="B595" s="23" t="s">
        <v>2096</v>
      </c>
    </row>
    <row r="596" spans="1:2" x14ac:dyDescent="0.15">
      <c r="A596" s="28">
        <v>622067803</v>
      </c>
      <c r="B596" s="23" t="s">
        <v>2103</v>
      </c>
    </row>
    <row r="597" spans="1:2" x14ac:dyDescent="0.15">
      <c r="A597" s="28">
        <v>622067901</v>
      </c>
      <c r="B597" s="23" t="s">
        <v>2104</v>
      </c>
    </row>
    <row r="598" spans="1:2" x14ac:dyDescent="0.15">
      <c r="A598" s="28">
        <v>622074101</v>
      </c>
      <c r="B598" s="23" t="s">
        <v>2110</v>
      </c>
    </row>
    <row r="599" spans="1:2" x14ac:dyDescent="0.15">
      <c r="A599" s="28">
        <v>622074201</v>
      </c>
      <c r="B599" s="23" t="s">
        <v>2111</v>
      </c>
    </row>
    <row r="600" spans="1:2" x14ac:dyDescent="0.15">
      <c r="A600" s="28">
        <v>622074401</v>
      </c>
      <c r="B600" s="23" t="s">
        <v>2113</v>
      </c>
    </row>
    <row r="601" spans="1:2" x14ac:dyDescent="0.15">
      <c r="A601" s="28">
        <v>622090603</v>
      </c>
      <c r="B601" s="23" t="s">
        <v>2118</v>
      </c>
    </row>
    <row r="602" spans="1:2" x14ac:dyDescent="0.15">
      <c r="A602" s="28">
        <v>622154401</v>
      </c>
      <c r="B602" s="23" t="s">
        <v>2123</v>
      </c>
    </row>
    <row r="603" spans="1:2" x14ac:dyDescent="0.15">
      <c r="A603" s="28">
        <v>622157902</v>
      </c>
      <c r="B603" s="23" t="s">
        <v>2125</v>
      </c>
    </row>
    <row r="604" spans="1:2" x14ac:dyDescent="0.15">
      <c r="A604" s="28">
        <v>622177401</v>
      </c>
      <c r="B604" s="23" t="s">
        <v>2128</v>
      </c>
    </row>
    <row r="605" spans="1:2" x14ac:dyDescent="0.15">
      <c r="A605" s="28">
        <v>622179201</v>
      </c>
      <c r="B605" s="23" t="s">
        <v>2130</v>
      </c>
    </row>
    <row r="606" spans="1:2" x14ac:dyDescent="0.15">
      <c r="A606" s="28">
        <v>622179301</v>
      </c>
      <c r="B606" s="23" t="s">
        <v>2131</v>
      </c>
    </row>
    <row r="607" spans="1:2" x14ac:dyDescent="0.15">
      <c r="A607" s="28">
        <v>622179401</v>
      </c>
      <c r="B607" s="23" t="s">
        <v>2132</v>
      </c>
    </row>
    <row r="608" spans="1:2" x14ac:dyDescent="0.15">
      <c r="A608" s="28">
        <v>622213602</v>
      </c>
      <c r="B608" s="23" t="s">
        <v>2137</v>
      </c>
    </row>
    <row r="609" spans="1:2" x14ac:dyDescent="0.15">
      <c r="A609" s="28">
        <v>622267501</v>
      </c>
      <c r="B609" s="23" t="s">
        <v>2139</v>
      </c>
    </row>
    <row r="610" spans="1:2" x14ac:dyDescent="0.15">
      <c r="A610" s="28">
        <v>622286602</v>
      </c>
      <c r="B610" s="23" t="s">
        <v>2142</v>
      </c>
    </row>
    <row r="611" spans="1:2" x14ac:dyDescent="0.15">
      <c r="A611" s="28">
        <v>622347001</v>
      </c>
      <c r="B611" s="23" t="s">
        <v>2145</v>
      </c>
    </row>
    <row r="612" spans="1:2" x14ac:dyDescent="0.15">
      <c r="A612" s="28">
        <v>622347201</v>
      </c>
      <c r="B612" s="23" t="s">
        <v>2147</v>
      </c>
    </row>
    <row r="613" spans="1:2" x14ac:dyDescent="0.15">
      <c r="A613" s="28">
        <v>622376902</v>
      </c>
      <c r="B613" s="23" t="s">
        <v>2150</v>
      </c>
    </row>
    <row r="614" spans="1:2" x14ac:dyDescent="0.15">
      <c r="A614" s="28">
        <v>622432202</v>
      </c>
      <c r="B614" s="23" t="s">
        <v>2153</v>
      </c>
    </row>
    <row r="615" spans="1:2" x14ac:dyDescent="0.15">
      <c r="A615" s="28">
        <v>622432302</v>
      </c>
      <c r="B615" s="23" t="s">
        <v>2155</v>
      </c>
    </row>
    <row r="616" spans="1:2" x14ac:dyDescent="0.15">
      <c r="A616" s="28">
        <v>622450501</v>
      </c>
      <c r="B616" s="23" t="s">
        <v>2158</v>
      </c>
    </row>
    <row r="617" spans="1:2" x14ac:dyDescent="0.15">
      <c r="A617" s="28">
        <v>622547001</v>
      </c>
      <c r="B617" s="23" t="s">
        <v>2159</v>
      </c>
    </row>
    <row r="618" spans="1:2" x14ac:dyDescent="0.15">
      <c r="A618" s="28">
        <v>622765700</v>
      </c>
      <c r="B618" s="23" t="s">
        <v>2161</v>
      </c>
    </row>
    <row r="619" spans="1:2" x14ac:dyDescent="0.15">
      <c r="A619" s="28">
        <v>622765800</v>
      </c>
      <c r="B619" s="23" t="s">
        <v>2162</v>
      </c>
    </row>
    <row r="620" spans="1:2" x14ac:dyDescent="0.15">
      <c r="A620" s="28">
        <v>622765900</v>
      </c>
      <c r="B620" s="23" t="s">
        <v>2163</v>
      </c>
    </row>
    <row r="621" spans="1:2" x14ac:dyDescent="0.15">
      <c r="A621" s="28">
        <v>622766000</v>
      </c>
      <c r="B621" s="23" t="s">
        <v>2164</v>
      </c>
    </row>
    <row r="622" spans="1:2" x14ac:dyDescent="0.15">
      <c r="A622" s="28">
        <v>622766100</v>
      </c>
      <c r="B622" s="23" t="s">
        <v>2165</v>
      </c>
    </row>
    <row r="623" spans="1:2" x14ac:dyDescent="0.15">
      <c r="A623" s="28">
        <v>622766300</v>
      </c>
      <c r="B623" s="23" t="s">
        <v>2166</v>
      </c>
    </row>
    <row r="624" spans="1:2" x14ac:dyDescent="0.15">
      <c r="A624" s="28">
        <v>622766400</v>
      </c>
      <c r="B624" s="23" t="s">
        <v>2167</v>
      </c>
    </row>
    <row r="625" spans="1:2" x14ac:dyDescent="0.15">
      <c r="A625" s="28">
        <v>622766500</v>
      </c>
      <c r="B625" s="23" t="s">
        <v>2168</v>
      </c>
    </row>
    <row r="626" spans="1:2" x14ac:dyDescent="0.15">
      <c r="A626" s="28">
        <v>622766600</v>
      </c>
      <c r="B626" s="23" t="s">
        <v>2169</v>
      </c>
    </row>
    <row r="627" spans="1:2" x14ac:dyDescent="0.15">
      <c r="A627" s="28">
        <v>622766700</v>
      </c>
      <c r="B627" s="23" t="s">
        <v>2170</v>
      </c>
    </row>
    <row r="628" spans="1:2" x14ac:dyDescent="0.15">
      <c r="A628" s="28">
        <v>622766800</v>
      </c>
      <c r="B628" s="23" t="s">
        <v>2171</v>
      </c>
    </row>
    <row r="629" spans="1:2" x14ac:dyDescent="0.15">
      <c r="A629" s="28">
        <v>622766900</v>
      </c>
      <c r="B629" s="23" t="s">
        <v>2172</v>
      </c>
    </row>
    <row r="630" spans="1:2" x14ac:dyDescent="0.15">
      <c r="A630" s="28">
        <v>622767000</v>
      </c>
      <c r="B630" s="23" t="s">
        <v>2173</v>
      </c>
    </row>
    <row r="631" spans="1:2" x14ac:dyDescent="0.15">
      <c r="A631" s="28">
        <v>622767100</v>
      </c>
      <c r="B631" s="23" t="s">
        <v>2174</v>
      </c>
    </row>
    <row r="632" spans="1:2" x14ac:dyDescent="0.15">
      <c r="A632" s="28">
        <v>622768400</v>
      </c>
      <c r="B632" s="23" t="s">
        <v>2176</v>
      </c>
    </row>
    <row r="633" spans="1:2" x14ac:dyDescent="0.15">
      <c r="A633" s="28">
        <v>622769000</v>
      </c>
      <c r="B633" s="23" t="s">
        <v>2179</v>
      </c>
    </row>
    <row r="634" spans="1:2" x14ac:dyDescent="0.15">
      <c r="A634" s="28">
        <v>622849000</v>
      </c>
      <c r="B634" s="23" t="s">
        <v>2180</v>
      </c>
    </row>
    <row r="635" spans="1:2" x14ac:dyDescent="0.15">
      <c r="A635" s="28">
        <v>622853201</v>
      </c>
      <c r="B635" s="23" t="s">
        <v>2181</v>
      </c>
    </row>
    <row r="636" spans="1:2" x14ac:dyDescent="0.15">
      <c r="A636" s="28">
        <v>622853301</v>
      </c>
      <c r="B636" s="23" t="s">
        <v>2182</v>
      </c>
    </row>
    <row r="637" spans="1:2" x14ac:dyDescent="0.15">
      <c r="A637" s="28">
        <v>647210004</v>
      </c>
      <c r="B637" s="23" t="s">
        <v>2185</v>
      </c>
    </row>
    <row r="638" spans="1:2" x14ac:dyDescent="0.15">
      <c r="A638" s="28">
        <v>647210005</v>
      </c>
      <c r="B638" s="23" t="s">
        <v>2186</v>
      </c>
    </row>
    <row r="639" spans="1:2" x14ac:dyDescent="0.15">
      <c r="A639" s="28">
        <v>647210006</v>
      </c>
      <c r="B639" s="23" t="s">
        <v>2187</v>
      </c>
    </row>
    <row r="640" spans="1:2" x14ac:dyDescent="0.15">
      <c r="A640" s="28">
        <v>647210013</v>
      </c>
      <c r="B640" s="23" t="s">
        <v>2188</v>
      </c>
    </row>
    <row r="641" spans="1:2" x14ac:dyDescent="0.15">
      <c r="A641" s="28">
        <v>647210015</v>
      </c>
      <c r="B641" s="23" t="s">
        <v>2189</v>
      </c>
    </row>
    <row r="642" spans="1:2" x14ac:dyDescent="0.15">
      <c r="A642" s="28">
        <v>647210016</v>
      </c>
      <c r="B642" s="23" t="s">
        <v>2190</v>
      </c>
    </row>
    <row r="643" spans="1:2" x14ac:dyDescent="0.15">
      <c r="A643" s="28">
        <v>647210017</v>
      </c>
      <c r="B643" s="23" t="s">
        <v>2191</v>
      </c>
    </row>
    <row r="644" spans="1:2" x14ac:dyDescent="0.15">
      <c r="A644" s="28">
        <v>647210018</v>
      </c>
      <c r="B644" s="23" t="s">
        <v>2192</v>
      </c>
    </row>
    <row r="645" spans="1:2" x14ac:dyDescent="0.15">
      <c r="A645" s="28">
        <v>622766200</v>
      </c>
      <c r="B645" s="23" t="s">
        <v>3250</v>
      </c>
    </row>
    <row r="646" spans="1:2" x14ac:dyDescent="0.15">
      <c r="A646" s="28">
        <v>620003833</v>
      </c>
      <c r="B646" s="23" t="s">
        <v>2199</v>
      </c>
    </row>
    <row r="647" spans="1:2" x14ac:dyDescent="0.15">
      <c r="A647" s="28">
        <v>620005210</v>
      </c>
      <c r="B647" s="23" t="s">
        <v>2201</v>
      </c>
    </row>
    <row r="648" spans="1:2" x14ac:dyDescent="0.15">
      <c r="A648" s="28">
        <v>620005898</v>
      </c>
      <c r="B648" s="23" t="s">
        <v>2203</v>
      </c>
    </row>
    <row r="649" spans="1:2" x14ac:dyDescent="0.15">
      <c r="A649" s="28">
        <v>620005899</v>
      </c>
      <c r="B649" s="23" t="s">
        <v>2204</v>
      </c>
    </row>
    <row r="650" spans="1:2" x14ac:dyDescent="0.15">
      <c r="A650" s="28">
        <v>620007248</v>
      </c>
      <c r="B650" s="23" t="s">
        <v>2207</v>
      </c>
    </row>
    <row r="651" spans="1:2" x14ac:dyDescent="0.15">
      <c r="A651" s="28">
        <v>620007249</v>
      </c>
      <c r="B651" s="23" t="s">
        <v>2208</v>
      </c>
    </row>
    <row r="652" spans="1:2" x14ac:dyDescent="0.15">
      <c r="A652" s="28">
        <v>620007250</v>
      </c>
      <c r="B652" s="23" t="s">
        <v>2209</v>
      </c>
    </row>
    <row r="653" spans="1:2" x14ac:dyDescent="0.15">
      <c r="A653" s="28">
        <v>620007251</v>
      </c>
      <c r="B653" s="23" t="s">
        <v>2210</v>
      </c>
    </row>
    <row r="654" spans="1:2" x14ac:dyDescent="0.15">
      <c r="A654" s="28">
        <v>620007252</v>
      </c>
      <c r="B654" s="23" t="s">
        <v>2211</v>
      </c>
    </row>
    <row r="655" spans="1:2" x14ac:dyDescent="0.15">
      <c r="A655" s="28">
        <v>620007319</v>
      </c>
      <c r="B655" s="23" t="s">
        <v>2217</v>
      </c>
    </row>
    <row r="656" spans="1:2" x14ac:dyDescent="0.15">
      <c r="A656" s="28">
        <v>621198901</v>
      </c>
      <c r="B656" s="23" t="s">
        <v>2219</v>
      </c>
    </row>
    <row r="657" spans="1:2" x14ac:dyDescent="0.15">
      <c r="A657" s="28">
        <v>621199001</v>
      </c>
      <c r="B657" s="23" t="s">
        <v>2220</v>
      </c>
    </row>
    <row r="658" spans="1:2" x14ac:dyDescent="0.15">
      <c r="A658" s="28">
        <v>621199101</v>
      </c>
      <c r="B658" s="23" t="s">
        <v>2221</v>
      </c>
    </row>
    <row r="659" spans="1:2" x14ac:dyDescent="0.15">
      <c r="A659" s="28">
        <v>621199201</v>
      </c>
      <c r="B659" s="23" t="s">
        <v>2222</v>
      </c>
    </row>
    <row r="660" spans="1:2" x14ac:dyDescent="0.15">
      <c r="A660" s="28">
        <v>621453902</v>
      </c>
      <c r="B660" s="23" t="s">
        <v>2227</v>
      </c>
    </row>
    <row r="661" spans="1:2" x14ac:dyDescent="0.15">
      <c r="A661" s="28">
        <v>621454002</v>
      </c>
      <c r="B661" s="23" t="s">
        <v>2228</v>
      </c>
    </row>
    <row r="662" spans="1:2" x14ac:dyDescent="0.15">
      <c r="A662" s="28">
        <v>621454102</v>
      </c>
      <c r="B662" s="23" t="s">
        <v>2229</v>
      </c>
    </row>
    <row r="663" spans="1:2" x14ac:dyDescent="0.15">
      <c r="A663" s="28">
        <v>621464301</v>
      </c>
      <c r="B663" s="23" t="s">
        <v>2233</v>
      </c>
    </row>
    <row r="664" spans="1:2" x14ac:dyDescent="0.15">
      <c r="A664" s="28">
        <v>621464401</v>
      </c>
      <c r="B664" s="23" t="s">
        <v>2234</v>
      </c>
    </row>
    <row r="665" spans="1:2" x14ac:dyDescent="0.15">
      <c r="A665" s="28">
        <v>622396901</v>
      </c>
      <c r="B665" s="23" t="s">
        <v>2237</v>
      </c>
    </row>
    <row r="666" spans="1:2" x14ac:dyDescent="0.15">
      <c r="A666" s="28">
        <v>622397001</v>
      </c>
      <c r="B666" s="23" t="s">
        <v>2238</v>
      </c>
    </row>
    <row r="667" spans="1:2" x14ac:dyDescent="0.15">
      <c r="A667" s="28">
        <v>622404301</v>
      </c>
      <c r="B667" s="23" t="s">
        <v>2241</v>
      </c>
    </row>
    <row r="668" spans="1:2" x14ac:dyDescent="0.15">
      <c r="A668" s="28">
        <v>622410801</v>
      </c>
      <c r="B668" s="23" t="s">
        <v>2243</v>
      </c>
    </row>
    <row r="669" spans="1:2" x14ac:dyDescent="0.15">
      <c r="A669" s="28">
        <v>622411101</v>
      </c>
      <c r="B669" s="23" t="s">
        <v>2245</v>
      </c>
    </row>
    <row r="670" spans="1:2" x14ac:dyDescent="0.15">
      <c r="A670" s="28">
        <v>622411201</v>
      </c>
      <c r="B670" s="23" t="s">
        <v>2246</v>
      </c>
    </row>
    <row r="671" spans="1:2" x14ac:dyDescent="0.15">
      <c r="A671" s="28">
        <v>622455401</v>
      </c>
      <c r="B671" s="23" t="s">
        <v>2249</v>
      </c>
    </row>
    <row r="672" spans="1:2" x14ac:dyDescent="0.15">
      <c r="A672" s="28">
        <v>622624101</v>
      </c>
      <c r="B672" s="23" t="s">
        <v>2251</v>
      </c>
    </row>
    <row r="673" spans="1:2" x14ac:dyDescent="0.15">
      <c r="A673" s="28">
        <v>622624201</v>
      </c>
      <c r="B673" s="23" t="s">
        <v>2252</v>
      </c>
    </row>
    <row r="674" spans="1:2" x14ac:dyDescent="0.15">
      <c r="A674" s="28">
        <v>622639501</v>
      </c>
      <c r="B674" s="23" t="s">
        <v>2255</v>
      </c>
    </row>
    <row r="675" spans="1:2" x14ac:dyDescent="0.15">
      <c r="A675" s="28">
        <v>622639601</v>
      </c>
      <c r="B675" s="23" t="s">
        <v>2256</v>
      </c>
    </row>
    <row r="676" spans="1:2" x14ac:dyDescent="0.15">
      <c r="A676" s="28">
        <v>622818101</v>
      </c>
      <c r="B676" s="23" t="s">
        <v>2259</v>
      </c>
    </row>
    <row r="677" spans="1:2" x14ac:dyDescent="0.15">
      <c r="A677" s="28">
        <v>622818201</v>
      </c>
      <c r="B677" s="23" t="s">
        <v>2260</v>
      </c>
    </row>
    <row r="678" spans="1:2" x14ac:dyDescent="0.15">
      <c r="A678" s="28">
        <v>622818301</v>
      </c>
      <c r="B678" s="23" t="s">
        <v>2261</v>
      </c>
    </row>
    <row r="679" spans="1:2" x14ac:dyDescent="0.15">
      <c r="A679" s="28">
        <v>622818401</v>
      </c>
      <c r="B679" s="23" t="s">
        <v>2262</v>
      </c>
    </row>
    <row r="680" spans="1:2" x14ac:dyDescent="0.15">
      <c r="A680" s="28">
        <v>622818501</v>
      </c>
      <c r="B680" s="23" t="s">
        <v>2263</v>
      </c>
    </row>
    <row r="681" spans="1:2" x14ac:dyDescent="0.15">
      <c r="A681" s="28">
        <v>628000001</v>
      </c>
      <c r="B681" s="23" t="s">
        <v>2269</v>
      </c>
    </row>
    <row r="682" spans="1:2" x14ac:dyDescent="0.15">
      <c r="A682" s="28">
        <v>628000201</v>
      </c>
      <c r="B682" s="23" t="s">
        <v>2270</v>
      </c>
    </row>
    <row r="683" spans="1:2" x14ac:dyDescent="0.15">
      <c r="A683" s="28">
        <v>628000401</v>
      </c>
      <c r="B683" s="23" t="s">
        <v>2271</v>
      </c>
    </row>
    <row r="684" spans="1:2" x14ac:dyDescent="0.15">
      <c r="A684" s="28">
        <v>628000701</v>
      </c>
      <c r="B684" s="23" t="s">
        <v>2272</v>
      </c>
    </row>
    <row r="685" spans="1:2" x14ac:dyDescent="0.15">
      <c r="A685" s="28">
        <v>628000901</v>
      </c>
      <c r="B685" s="23" t="s">
        <v>2273</v>
      </c>
    </row>
    <row r="686" spans="1:2" x14ac:dyDescent="0.15">
      <c r="A686" s="28">
        <v>628001001</v>
      </c>
      <c r="B686" s="23" t="s">
        <v>2274</v>
      </c>
    </row>
    <row r="687" spans="1:2" x14ac:dyDescent="0.15">
      <c r="A687" s="28">
        <v>628001401</v>
      </c>
      <c r="B687" s="23" t="s">
        <v>2275</v>
      </c>
    </row>
    <row r="688" spans="1:2" x14ac:dyDescent="0.15">
      <c r="A688" s="28">
        <v>628001501</v>
      </c>
      <c r="B688" s="23" t="s">
        <v>2276</v>
      </c>
    </row>
    <row r="689" spans="1:2" x14ac:dyDescent="0.15">
      <c r="A689" s="28">
        <v>628002601</v>
      </c>
      <c r="B689" s="23" t="s">
        <v>2277</v>
      </c>
    </row>
    <row r="690" spans="1:2" x14ac:dyDescent="0.15">
      <c r="A690" s="28">
        <v>628002701</v>
      </c>
      <c r="B690" s="23" t="s">
        <v>2278</v>
      </c>
    </row>
    <row r="691" spans="1:2" x14ac:dyDescent="0.15">
      <c r="A691" s="28">
        <v>628002801</v>
      </c>
      <c r="B691" s="23" t="s">
        <v>2279</v>
      </c>
    </row>
    <row r="692" spans="1:2" x14ac:dyDescent="0.15">
      <c r="A692" s="28">
        <v>628003101</v>
      </c>
      <c r="B692" s="23" t="s">
        <v>2280</v>
      </c>
    </row>
    <row r="693" spans="1:2" x14ac:dyDescent="0.15">
      <c r="A693" s="28">
        <v>628003201</v>
      </c>
      <c r="B693" s="23" t="s">
        <v>2281</v>
      </c>
    </row>
    <row r="694" spans="1:2" x14ac:dyDescent="0.15">
      <c r="A694" s="28">
        <v>628003301</v>
      </c>
      <c r="B694" s="23" t="s">
        <v>2282</v>
      </c>
    </row>
    <row r="695" spans="1:2" x14ac:dyDescent="0.15">
      <c r="A695" s="28">
        <v>628003401</v>
      </c>
      <c r="B695" s="23" t="s">
        <v>2283</v>
      </c>
    </row>
    <row r="696" spans="1:2" x14ac:dyDescent="0.15">
      <c r="A696" s="28">
        <v>628003701</v>
      </c>
      <c r="B696" s="23" t="s">
        <v>2284</v>
      </c>
    </row>
    <row r="697" spans="1:2" x14ac:dyDescent="0.15">
      <c r="A697" s="28">
        <v>628003901</v>
      </c>
      <c r="B697" s="23" t="s">
        <v>2285</v>
      </c>
    </row>
    <row r="698" spans="1:2" x14ac:dyDescent="0.15">
      <c r="A698" s="28">
        <v>628004101</v>
      </c>
      <c r="B698" s="23" t="s">
        <v>2286</v>
      </c>
    </row>
    <row r="699" spans="1:2" x14ac:dyDescent="0.15">
      <c r="A699" s="28">
        <v>628004901</v>
      </c>
      <c r="B699" s="23" t="s">
        <v>2287</v>
      </c>
    </row>
    <row r="700" spans="1:2" x14ac:dyDescent="0.15">
      <c r="A700" s="28">
        <v>628005001</v>
      </c>
      <c r="B700" s="23" t="s">
        <v>2288</v>
      </c>
    </row>
    <row r="701" spans="1:2" x14ac:dyDescent="0.15">
      <c r="A701" s="28">
        <v>628005501</v>
      </c>
      <c r="B701" s="23" t="s">
        <v>2289</v>
      </c>
    </row>
    <row r="702" spans="1:2" x14ac:dyDescent="0.15">
      <c r="A702" s="28">
        <v>628005601</v>
      </c>
      <c r="B702" s="23" t="s">
        <v>2290</v>
      </c>
    </row>
    <row r="703" spans="1:2" x14ac:dyDescent="0.15">
      <c r="A703" s="28">
        <v>628006601</v>
      </c>
      <c r="B703" s="23" t="s">
        <v>2291</v>
      </c>
    </row>
    <row r="704" spans="1:2" x14ac:dyDescent="0.15">
      <c r="A704" s="28">
        <v>628007701</v>
      </c>
      <c r="B704" s="23" t="s">
        <v>2292</v>
      </c>
    </row>
    <row r="705" spans="1:2" x14ac:dyDescent="0.15">
      <c r="A705" s="28">
        <v>628007801</v>
      </c>
      <c r="B705" s="23" t="s">
        <v>2293</v>
      </c>
    </row>
    <row r="706" spans="1:2" x14ac:dyDescent="0.15">
      <c r="A706" s="28">
        <v>628008301</v>
      </c>
      <c r="B706" s="23" t="s">
        <v>2294</v>
      </c>
    </row>
    <row r="707" spans="1:2" x14ac:dyDescent="0.15">
      <c r="A707" s="28">
        <v>628008401</v>
      </c>
      <c r="B707" s="23" t="s">
        <v>2295</v>
      </c>
    </row>
    <row r="708" spans="1:2" x14ac:dyDescent="0.15">
      <c r="A708" s="28">
        <v>628008801</v>
      </c>
      <c r="B708" s="23" t="s">
        <v>2296</v>
      </c>
    </row>
    <row r="709" spans="1:2" x14ac:dyDescent="0.15">
      <c r="A709" s="28">
        <v>628010101</v>
      </c>
      <c r="B709" s="23" t="s">
        <v>2297</v>
      </c>
    </row>
    <row r="710" spans="1:2" x14ac:dyDescent="0.15">
      <c r="A710" s="28">
        <v>628010201</v>
      </c>
      <c r="B710" s="23" t="s">
        <v>2298</v>
      </c>
    </row>
    <row r="711" spans="1:2" x14ac:dyDescent="0.15">
      <c r="A711" s="28">
        <v>628010801</v>
      </c>
      <c r="B711" s="23" t="s">
        <v>2299</v>
      </c>
    </row>
    <row r="712" spans="1:2" x14ac:dyDescent="0.15">
      <c r="A712" s="28">
        <v>628010901</v>
      </c>
      <c r="B712" s="23" t="s">
        <v>2300</v>
      </c>
    </row>
    <row r="713" spans="1:2" s="6" customFormat="1" x14ac:dyDescent="0.15">
      <c r="A713" s="28">
        <v>628012601</v>
      </c>
      <c r="B713" s="23" t="s">
        <v>2333</v>
      </c>
    </row>
    <row r="714" spans="1:2" s="6" customFormat="1" x14ac:dyDescent="0.15">
      <c r="A714" s="28">
        <v>628012901</v>
      </c>
      <c r="B714" s="23" t="s">
        <v>2334</v>
      </c>
    </row>
    <row r="715" spans="1:2" s="6" customFormat="1" x14ac:dyDescent="0.15">
      <c r="A715" s="28">
        <v>628013101</v>
      </c>
      <c r="B715" s="23" t="s">
        <v>2335</v>
      </c>
    </row>
    <row r="716" spans="1:2" s="6" customFormat="1" x14ac:dyDescent="0.15">
      <c r="A716" s="28">
        <v>628013401</v>
      </c>
      <c r="B716" s="23" t="s">
        <v>2336</v>
      </c>
    </row>
    <row r="717" spans="1:2" s="6" customFormat="1" x14ac:dyDescent="0.15">
      <c r="A717" s="28">
        <v>628014001</v>
      </c>
      <c r="B717" s="23" t="s">
        <v>2337</v>
      </c>
    </row>
    <row r="718" spans="1:2" s="6" customFormat="1" x14ac:dyDescent="0.15">
      <c r="A718" s="28">
        <v>628014401</v>
      </c>
      <c r="B718" s="23" t="s">
        <v>2338</v>
      </c>
    </row>
    <row r="719" spans="1:2" s="6" customFormat="1" x14ac:dyDescent="0.15">
      <c r="A719" s="28">
        <v>628014501</v>
      </c>
      <c r="B719" s="23" t="s">
        <v>2339</v>
      </c>
    </row>
    <row r="720" spans="1:2" s="6" customFormat="1" x14ac:dyDescent="0.15">
      <c r="A720" s="28">
        <v>628015001</v>
      </c>
      <c r="B720" s="23" t="s">
        <v>2340</v>
      </c>
    </row>
    <row r="721" spans="1:2" s="6" customFormat="1" x14ac:dyDescent="0.15">
      <c r="A721" s="28">
        <v>628015201</v>
      </c>
      <c r="B721" s="23" t="s">
        <v>2341</v>
      </c>
    </row>
    <row r="722" spans="1:2" s="6" customFormat="1" x14ac:dyDescent="0.15">
      <c r="A722" s="28">
        <v>628015901</v>
      </c>
      <c r="B722" s="23" t="s">
        <v>2342</v>
      </c>
    </row>
    <row r="723" spans="1:2" s="6" customFormat="1" x14ac:dyDescent="0.15">
      <c r="A723" s="28">
        <v>628016301</v>
      </c>
      <c r="B723" s="23" t="s">
        <v>2343</v>
      </c>
    </row>
    <row r="724" spans="1:2" s="6" customFormat="1" x14ac:dyDescent="0.15">
      <c r="A724" s="28">
        <v>640462008</v>
      </c>
      <c r="B724" s="23" t="s">
        <v>2355</v>
      </c>
    </row>
    <row r="725" spans="1:2" s="6" customFormat="1" x14ac:dyDescent="0.15">
      <c r="A725" s="28">
        <v>640462043</v>
      </c>
      <c r="B725" s="23" t="s">
        <v>2357</v>
      </c>
    </row>
    <row r="726" spans="1:2" s="6" customFormat="1" x14ac:dyDescent="0.15">
      <c r="A726" s="28">
        <v>647250002</v>
      </c>
      <c r="B726" s="23" t="s">
        <v>2359</v>
      </c>
    </row>
    <row r="727" spans="1:2" s="6" customFormat="1" x14ac:dyDescent="0.15">
      <c r="A727" s="28">
        <v>620002496</v>
      </c>
      <c r="B727" s="23" t="s">
        <v>2363</v>
      </c>
    </row>
    <row r="728" spans="1:2" s="6" customFormat="1" x14ac:dyDescent="0.15">
      <c r="A728" s="28">
        <v>620007509</v>
      </c>
      <c r="B728" s="23" t="s">
        <v>2365</v>
      </c>
    </row>
    <row r="729" spans="1:2" s="6" customFormat="1" x14ac:dyDescent="0.15">
      <c r="A729" s="28">
        <v>620008566</v>
      </c>
      <c r="B729" s="23" t="s">
        <v>2367</v>
      </c>
    </row>
    <row r="730" spans="1:2" s="6" customFormat="1" x14ac:dyDescent="0.15">
      <c r="A730" s="28">
        <v>621954101</v>
      </c>
      <c r="B730" s="23" t="s">
        <v>2369</v>
      </c>
    </row>
    <row r="731" spans="1:2" s="6" customFormat="1" x14ac:dyDescent="0.15">
      <c r="A731" s="28">
        <v>622364701</v>
      </c>
      <c r="B731" s="23" t="s">
        <v>2371</v>
      </c>
    </row>
    <row r="732" spans="1:2" s="6" customFormat="1" x14ac:dyDescent="0.15">
      <c r="A732" s="28">
        <v>620002282</v>
      </c>
      <c r="B732" s="23" t="s">
        <v>2373</v>
      </c>
    </row>
    <row r="733" spans="1:2" s="6" customFormat="1" x14ac:dyDescent="0.15">
      <c r="A733" s="28">
        <v>620002283</v>
      </c>
      <c r="B733" s="23" t="s">
        <v>2374</v>
      </c>
    </row>
    <row r="734" spans="1:2" s="6" customFormat="1" x14ac:dyDescent="0.15">
      <c r="A734" s="28">
        <v>620002284</v>
      </c>
      <c r="B734" s="23" t="s">
        <v>2375</v>
      </c>
    </row>
    <row r="735" spans="1:2" s="6" customFormat="1" x14ac:dyDescent="0.15">
      <c r="A735" s="28">
        <v>620002285</v>
      </c>
      <c r="B735" s="23" t="s">
        <v>2376</v>
      </c>
    </row>
    <row r="736" spans="1:2" s="6" customFormat="1" x14ac:dyDescent="0.15">
      <c r="A736" s="28">
        <v>620004183</v>
      </c>
      <c r="B736" s="23" t="s">
        <v>2381</v>
      </c>
    </row>
    <row r="737" spans="1:2" s="6" customFormat="1" x14ac:dyDescent="0.15">
      <c r="A737" s="28">
        <v>620004184</v>
      </c>
      <c r="B737" s="23" t="s">
        <v>2382</v>
      </c>
    </row>
    <row r="738" spans="1:2" s="6" customFormat="1" x14ac:dyDescent="0.15">
      <c r="A738" s="28">
        <v>620004185</v>
      </c>
      <c r="B738" s="23" t="s">
        <v>2383</v>
      </c>
    </row>
    <row r="739" spans="1:2" s="6" customFormat="1" x14ac:dyDescent="0.15">
      <c r="A739" s="28">
        <v>620004186</v>
      </c>
      <c r="B739" s="23" t="s">
        <v>2384</v>
      </c>
    </row>
    <row r="740" spans="1:2" s="6" customFormat="1" x14ac:dyDescent="0.15">
      <c r="A740" s="28">
        <v>620004187</v>
      </c>
      <c r="B740" s="23" t="s">
        <v>2385</v>
      </c>
    </row>
    <row r="741" spans="1:2" s="6" customFormat="1" x14ac:dyDescent="0.15">
      <c r="A741" s="28">
        <v>620004188</v>
      </c>
      <c r="B741" s="23" t="s">
        <v>2386</v>
      </c>
    </row>
    <row r="742" spans="1:2" s="6" customFormat="1" x14ac:dyDescent="0.15">
      <c r="A742" s="28">
        <v>620004192</v>
      </c>
      <c r="B742" s="23" t="s">
        <v>2387</v>
      </c>
    </row>
    <row r="743" spans="1:2" s="6" customFormat="1" x14ac:dyDescent="0.15">
      <c r="A743" s="28">
        <v>620004193</v>
      </c>
      <c r="B743" s="23" t="s">
        <v>2388</v>
      </c>
    </row>
    <row r="744" spans="1:2" s="6" customFormat="1" x14ac:dyDescent="0.15">
      <c r="A744" s="28">
        <v>620004194</v>
      </c>
      <c r="B744" s="23" t="s">
        <v>2389</v>
      </c>
    </row>
    <row r="745" spans="1:2" s="6" customFormat="1" x14ac:dyDescent="0.15">
      <c r="A745" s="28">
        <v>620004195</v>
      </c>
      <c r="B745" s="23" t="s">
        <v>2390</v>
      </c>
    </row>
    <row r="746" spans="1:2" s="6" customFormat="1" x14ac:dyDescent="0.15">
      <c r="A746" s="28">
        <v>620004874</v>
      </c>
      <c r="B746" s="23" t="s">
        <v>2401</v>
      </c>
    </row>
    <row r="747" spans="1:2" s="6" customFormat="1" x14ac:dyDescent="0.15">
      <c r="A747" s="28">
        <v>620004875</v>
      </c>
      <c r="B747" s="23" t="s">
        <v>2402</v>
      </c>
    </row>
    <row r="748" spans="1:2" s="6" customFormat="1" x14ac:dyDescent="0.15">
      <c r="A748" s="28">
        <v>620005699</v>
      </c>
      <c r="B748" s="23" t="s">
        <v>2405</v>
      </c>
    </row>
    <row r="749" spans="1:2" s="6" customFormat="1" x14ac:dyDescent="0.15">
      <c r="A749" s="28">
        <v>620005700</v>
      </c>
      <c r="B749" s="23" t="s">
        <v>2406</v>
      </c>
    </row>
    <row r="750" spans="1:2" s="6" customFormat="1" x14ac:dyDescent="0.15">
      <c r="A750" s="28">
        <v>620005701</v>
      </c>
      <c r="B750" s="23" t="s">
        <v>2407</v>
      </c>
    </row>
    <row r="751" spans="1:2" s="6" customFormat="1" x14ac:dyDescent="0.15">
      <c r="A751" s="28">
        <v>620006786</v>
      </c>
      <c r="B751" s="23" t="s">
        <v>2411</v>
      </c>
    </row>
    <row r="752" spans="1:2" s="6" customFormat="1" x14ac:dyDescent="0.15">
      <c r="A752" s="28">
        <v>621463103</v>
      </c>
      <c r="B752" s="23" t="s">
        <v>2413</v>
      </c>
    </row>
    <row r="753" spans="1:2" s="6" customFormat="1" x14ac:dyDescent="0.15">
      <c r="A753" s="28">
        <v>621463203</v>
      </c>
      <c r="B753" s="23" t="s">
        <v>2414</v>
      </c>
    </row>
    <row r="754" spans="1:2" s="6" customFormat="1" x14ac:dyDescent="0.15">
      <c r="A754" s="28">
        <v>621463403</v>
      </c>
      <c r="B754" s="23" t="s">
        <v>2415</v>
      </c>
    </row>
    <row r="755" spans="1:2" s="6" customFormat="1" x14ac:dyDescent="0.15">
      <c r="A755" s="28">
        <v>621497403</v>
      </c>
      <c r="B755" s="23" t="s">
        <v>2419</v>
      </c>
    </row>
    <row r="756" spans="1:2" s="6" customFormat="1" x14ac:dyDescent="0.15">
      <c r="A756" s="28">
        <v>621544001</v>
      </c>
      <c r="B756" s="23" t="s">
        <v>2421</v>
      </c>
    </row>
    <row r="757" spans="1:2" s="6" customFormat="1" x14ac:dyDescent="0.15">
      <c r="A757" s="28">
        <v>621544101</v>
      </c>
      <c r="B757" s="23" t="s">
        <v>2422</v>
      </c>
    </row>
    <row r="758" spans="1:2" s="6" customFormat="1" x14ac:dyDescent="0.15">
      <c r="A758" s="28">
        <v>621544201</v>
      </c>
      <c r="B758" s="23" t="s">
        <v>2423</v>
      </c>
    </row>
    <row r="759" spans="1:2" s="6" customFormat="1" x14ac:dyDescent="0.15">
      <c r="A759" s="28">
        <v>621544301</v>
      </c>
      <c r="B759" s="23" t="s">
        <v>2424</v>
      </c>
    </row>
    <row r="760" spans="1:2" s="6" customFormat="1" x14ac:dyDescent="0.15">
      <c r="A760" s="28">
        <v>621653101</v>
      </c>
      <c r="B760" s="23" t="s">
        <v>2429</v>
      </c>
    </row>
    <row r="761" spans="1:2" s="6" customFormat="1" x14ac:dyDescent="0.15">
      <c r="A761" s="28">
        <v>621653201</v>
      </c>
      <c r="B761" s="23" t="s">
        <v>2430</v>
      </c>
    </row>
    <row r="762" spans="1:2" s="6" customFormat="1" x14ac:dyDescent="0.15">
      <c r="A762" s="28">
        <v>621700002</v>
      </c>
      <c r="B762" s="23" t="s">
        <v>2433</v>
      </c>
    </row>
    <row r="763" spans="1:2" s="6" customFormat="1" x14ac:dyDescent="0.15">
      <c r="A763" s="28">
        <v>621700102</v>
      </c>
      <c r="B763" s="23" t="s">
        <v>2434</v>
      </c>
    </row>
    <row r="764" spans="1:2" s="6" customFormat="1" x14ac:dyDescent="0.15">
      <c r="A764" s="28">
        <v>621700202</v>
      </c>
      <c r="B764" s="23" t="s">
        <v>2435</v>
      </c>
    </row>
    <row r="765" spans="1:2" s="6" customFormat="1" x14ac:dyDescent="0.15">
      <c r="A765" s="28">
        <v>621700302</v>
      </c>
      <c r="B765" s="23" t="s">
        <v>2436</v>
      </c>
    </row>
    <row r="766" spans="1:2" s="6" customFormat="1" x14ac:dyDescent="0.15">
      <c r="A766" s="28">
        <v>621728001</v>
      </c>
      <c r="B766" s="23" t="s">
        <v>2442</v>
      </c>
    </row>
    <row r="767" spans="1:2" s="6" customFormat="1" x14ac:dyDescent="0.15">
      <c r="A767" s="28">
        <v>621728101</v>
      </c>
      <c r="B767" s="23" t="s">
        <v>2443</v>
      </c>
    </row>
    <row r="768" spans="1:2" s="6" customFormat="1" x14ac:dyDescent="0.15">
      <c r="A768" s="28">
        <v>621728201</v>
      </c>
      <c r="B768" s="23" t="s">
        <v>2444</v>
      </c>
    </row>
    <row r="769" spans="1:2" s="6" customFormat="1" x14ac:dyDescent="0.15">
      <c r="A769" s="28">
        <v>621956701</v>
      </c>
      <c r="B769" s="23" t="s">
        <v>2448</v>
      </c>
    </row>
    <row r="770" spans="1:2" s="6" customFormat="1" x14ac:dyDescent="0.15">
      <c r="A770" s="28">
        <v>621989202</v>
      </c>
      <c r="B770" s="23" t="s">
        <v>2450</v>
      </c>
    </row>
    <row r="771" spans="1:2" s="6" customFormat="1" x14ac:dyDescent="0.15">
      <c r="A771" s="28">
        <v>621989302</v>
      </c>
      <c r="B771" s="23" t="s">
        <v>2451</v>
      </c>
    </row>
    <row r="772" spans="1:2" s="6" customFormat="1" x14ac:dyDescent="0.15">
      <c r="A772" s="28">
        <v>621989402</v>
      </c>
      <c r="B772" s="23" t="s">
        <v>2452</v>
      </c>
    </row>
    <row r="773" spans="1:2" s="6" customFormat="1" x14ac:dyDescent="0.15">
      <c r="A773" s="28">
        <v>622044501</v>
      </c>
      <c r="B773" s="23" t="s">
        <v>2456</v>
      </c>
    </row>
    <row r="774" spans="1:2" s="6" customFormat="1" x14ac:dyDescent="0.15">
      <c r="A774" s="28">
        <v>622044601</v>
      </c>
      <c r="B774" s="23" t="s">
        <v>2457</v>
      </c>
    </row>
    <row r="775" spans="1:2" s="6" customFormat="1" x14ac:dyDescent="0.15">
      <c r="A775" s="28">
        <v>622083701</v>
      </c>
      <c r="B775" s="23" t="s">
        <v>2460</v>
      </c>
    </row>
    <row r="776" spans="1:2" s="6" customFormat="1" x14ac:dyDescent="0.15">
      <c r="A776" s="28">
        <v>622083801</v>
      </c>
      <c r="B776" s="23" t="s">
        <v>2461</v>
      </c>
    </row>
    <row r="777" spans="1:2" s="6" customFormat="1" x14ac:dyDescent="0.15">
      <c r="A777" s="28">
        <v>622083901</v>
      </c>
      <c r="B777" s="23" t="s">
        <v>2462</v>
      </c>
    </row>
    <row r="778" spans="1:2" s="6" customFormat="1" x14ac:dyDescent="0.15">
      <c r="A778" s="28">
        <v>622131301</v>
      </c>
      <c r="B778" s="23" t="s">
        <v>2466</v>
      </c>
    </row>
    <row r="779" spans="1:2" s="6" customFormat="1" x14ac:dyDescent="0.15">
      <c r="A779" s="28">
        <v>622131401</v>
      </c>
      <c r="B779" s="23" t="s">
        <v>2467</v>
      </c>
    </row>
    <row r="780" spans="1:2" s="6" customFormat="1" x14ac:dyDescent="0.15">
      <c r="A780" s="28">
        <v>622757800</v>
      </c>
      <c r="B780" s="23" t="s">
        <v>2470</v>
      </c>
    </row>
    <row r="781" spans="1:2" s="6" customFormat="1" x14ac:dyDescent="0.15">
      <c r="A781" s="28">
        <v>622811101</v>
      </c>
      <c r="B781" s="23" t="s">
        <v>2471</v>
      </c>
    </row>
    <row r="782" spans="1:2" s="6" customFormat="1" x14ac:dyDescent="0.15">
      <c r="A782" s="28">
        <v>643330016</v>
      </c>
      <c r="B782" s="23" t="s">
        <v>2473</v>
      </c>
    </row>
    <row r="783" spans="1:2" s="6" customFormat="1" x14ac:dyDescent="0.15">
      <c r="A783" s="28">
        <v>643330019</v>
      </c>
      <c r="B783" s="23" t="s">
        <v>2474</v>
      </c>
    </row>
    <row r="784" spans="1:2" s="6" customFormat="1" x14ac:dyDescent="0.15">
      <c r="A784" s="28">
        <v>621480902</v>
      </c>
      <c r="B784" s="23" t="s">
        <v>2478</v>
      </c>
    </row>
    <row r="785" spans="1:2" s="6" customFormat="1" x14ac:dyDescent="0.15">
      <c r="A785" s="28">
        <v>621515201</v>
      </c>
      <c r="B785" s="23" t="s">
        <v>2481</v>
      </c>
    </row>
    <row r="786" spans="1:2" s="6" customFormat="1" x14ac:dyDescent="0.15">
      <c r="A786" s="28">
        <v>622757900</v>
      </c>
      <c r="B786" s="23" t="s">
        <v>2470</v>
      </c>
    </row>
    <row r="787" spans="1:2" s="6" customFormat="1" x14ac:dyDescent="0.15">
      <c r="A787" s="28">
        <v>621544005</v>
      </c>
      <c r="B787" s="23" t="s">
        <v>3252</v>
      </c>
    </row>
    <row r="788" spans="1:2" s="6" customFormat="1" x14ac:dyDescent="0.15">
      <c r="A788" s="28">
        <v>621544105</v>
      </c>
      <c r="B788" s="23" t="s">
        <v>3254</v>
      </c>
    </row>
    <row r="789" spans="1:2" s="6" customFormat="1" x14ac:dyDescent="0.15">
      <c r="A789" s="28">
        <v>621544205</v>
      </c>
      <c r="B789" s="23" t="s">
        <v>3256</v>
      </c>
    </row>
    <row r="790" spans="1:2" s="6" customFormat="1" x14ac:dyDescent="0.15">
      <c r="A790" s="28">
        <v>621544305</v>
      </c>
      <c r="B790" s="23" t="s">
        <v>3258</v>
      </c>
    </row>
    <row r="791" spans="1:2" s="6" customFormat="1" x14ac:dyDescent="0.15">
      <c r="A791" s="28">
        <v>620000197</v>
      </c>
      <c r="B791" s="23" t="s">
        <v>2898</v>
      </c>
    </row>
    <row r="792" spans="1:2" s="6" customFormat="1" x14ac:dyDescent="0.15">
      <c r="A792" s="28">
        <v>620000198</v>
      </c>
      <c r="B792" s="23" t="s">
        <v>2899</v>
      </c>
    </row>
    <row r="793" spans="1:2" s="6" customFormat="1" x14ac:dyDescent="0.15">
      <c r="A793" s="28">
        <v>620000263</v>
      </c>
      <c r="B793" s="23" t="s">
        <v>2902</v>
      </c>
    </row>
    <row r="794" spans="1:2" s="6" customFormat="1" x14ac:dyDescent="0.15">
      <c r="A794" s="28">
        <v>620000264</v>
      </c>
      <c r="B794" s="23" t="s">
        <v>2903</v>
      </c>
    </row>
    <row r="795" spans="1:2" x14ac:dyDescent="0.15">
      <c r="A795" s="28">
        <v>620000343</v>
      </c>
      <c r="B795" s="23" t="s">
        <v>2906</v>
      </c>
    </row>
    <row r="796" spans="1:2" x14ac:dyDescent="0.15">
      <c r="A796" s="28">
        <v>620000344</v>
      </c>
      <c r="B796" s="23" t="s">
        <v>2907</v>
      </c>
    </row>
    <row r="797" spans="1:2" x14ac:dyDescent="0.15">
      <c r="A797" s="28">
        <v>620002936</v>
      </c>
      <c r="B797" s="23" t="s">
        <v>2910</v>
      </c>
    </row>
    <row r="798" spans="1:2" x14ac:dyDescent="0.15">
      <c r="A798" s="28">
        <v>620002937</v>
      </c>
      <c r="B798" s="23" t="s">
        <v>2911</v>
      </c>
    </row>
    <row r="799" spans="1:2" x14ac:dyDescent="0.15">
      <c r="A799" s="28">
        <v>620003201</v>
      </c>
      <c r="B799" s="23" t="s">
        <v>2914</v>
      </c>
    </row>
    <row r="800" spans="1:2" x14ac:dyDescent="0.15">
      <c r="A800" s="28">
        <v>620003202</v>
      </c>
      <c r="B800" s="23" t="s">
        <v>2915</v>
      </c>
    </row>
    <row r="801" spans="1:2" x14ac:dyDescent="0.15">
      <c r="A801" s="28">
        <v>620003203</v>
      </c>
      <c r="B801" s="23" t="s">
        <v>2916</v>
      </c>
    </row>
    <row r="802" spans="1:2" x14ac:dyDescent="0.15">
      <c r="A802" s="28">
        <v>620004312</v>
      </c>
      <c r="B802" s="23" t="s">
        <v>2920</v>
      </c>
    </row>
    <row r="803" spans="1:2" x14ac:dyDescent="0.15">
      <c r="A803" s="28">
        <v>620004313</v>
      </c>
      <c r="B803" s="23" t="s">
        <v>2921</v>
      </c>
    </row>
    <row r="804" spans="1:2" x14ac:dyDescent="0.15">
      <c r="A804" s="28">
        <v>620004314</v>
      </c>
      <c r="B804" s="23" t="s">
        <v>2922</v>
      </c>
    </row>
    <row r="805" spans="1:2" x14ac:dyDescent="0.15">
      <c r="A805" s="28">
        <v>620004315</v>
      </c>
      <c r="B805" s="23" t="s">
        <v>2923</v>
      </c>
    </row>
    <row r="806" spans="1:2" x14ac:dyDescent="0.15">
      <c r="A806" s="28">
        <v>620004316</v>
      </c>
      <c r="B806" s="23" t="s">
        <v>2924</v>
      </c>
    </row>
    <row r="807" spans="1:2" x14ac:dyDescent="0.15">
      <c r="A807" s="28">
        <v>620004317</v>
      </c>
      <c r="B807" s="23" t="s">
        <v>2925</v>
      </c>
    </row>
    <row r="808" spans="1:2" x14ac:dyDescent="0.15">
      <c r="A808" s="28">
        <v>620004318</v>
      </c>
      <c r="B808" s="23" t="s">
        <v>2926</v>
      </c>
    </row>
    <row r="809" spans="1:2" x14ac:dyDescent="0.15">
      <c r="A809" s="28">
        <v>620004319</v>
      </c>
      <c r="B809" s="23" t="s">
        <v>2927</v>
      </c>
    </row>
    <row r="810" spans="1:2" x14ac:dyDescent="0.15">
      <c r="A810" s="28">
        <v>620005863</v>
      </c>
      <c r="B810" s="23" t="s">
        <v>2936</v>
      </c>
    </row>
    <row r="811" spans="1:2" x14ac:dyDescent="0.15">
      <c r="A811" s="28">
        <v>620005864</v>
      </c>
      <c r="B811" s="23" t="s">
        <v>2937</v>
      </c>
    </row>
    <row r="812" spans="1:2" x14ac:dyDescent="0.15">
      <c r="A812" s="28">
        <v>620005865</v>
      </c>
      <c r="B812" s="23" t="s">
        <v>2938</v>
      </c>
    </row>
    <row r="813" spans="1:2" x14ac:dyDescent="0.15">
      <c r="A813" s="28">
        <v>620005866</v>
      </c>
      <c r="B813" s="23" t="s">
        <v>2939</v>
      </c>
    </row>
    <row r="814" spans="1:2" x14ac:dyDescent="0.15">
      <c r="A814" s="28">
        <v>620005867</v>
      </c>
      <c r="B814" s="23" t="s">
        <v>2940</v>
      </c>
    </row>
    <row r="815" spans="1:2" x14ac:dyDescent="0.15">
      <c r="A815" s="28">
        <v>620005868</v>
      </c>
      <c r="B815" s="23" t="s">
        <v>2941</v>
      </c>
    </row>
    <row r="816" spans="1:2" x14ac:dyDescent="0.15">
      <c r="A816" s="28">
        <v>620006809</v>
      </c>
      <c r="B816" s="23" t="s">
        <v>2948</v>
      </c>
    </row>
    <row r="817" spans="1:2" x14ac:dyDescent="0.15">
      <c r="A817" s="28">
        <v>620006810</v>
      </c>
      <c r="B817" s="23" t="s">
        <v>2484</v>
      </c>
    </row>
    <row r="818" spans="1:2" x14ac:dyDescent="0.15">
      <c r="A818" s="28">
        <v>620006811</v>
      </c>
      <c r="B818" s="23" t="s">
        <v>2949</v>
      </c>
    </row>
    <row r="819" spans="1:2" x14ac:dyDescent="0.15">
      <c r="A819" s="28">
        <v>620006812</v>
      </c>
      <c r="B819" s="23" t="s">
        <v>2950</v>
      </c>
    </row>
    <row r="820" spans="1:2" x14ac:dyDescent="0.15">
      <c r="A820" s="28">
        <v>620006813</v>
      </c>
      <c r="B820" s="23" t="s">
        <v>2951</v>
      </c>
    </row>
    <row r="821" spans="1:2" x14ac:dyDescent="0.15">
      <c r="A821" s="28">
        <v>620006814</v>
      </c>
      <c r="B821" s="23" t="s">
        <v>2952</v>
      </c>
    </row>
    <row r="822" spans="1:2" x14ac:dyDescent="0.15">
      <c r="A822" s="28">
        <v>620007260</v>
      </c>
      <c r="B822" s="23" t="s">
        <v>2958</v>
      </c>
    </row>
    <row r="823" spans="1:2" x14ac:dyDescent="0.15">
      <c r="A823" s="28">
        <v>620007261</v>
      </c>
      <c r="B823" s="23" t="s">
        <v>2959</v>
      </c>
    </row>
    <row r="824" spans="1:2" x14ac:dyDescent="0.15">
      <c r="A824" s="28">
        <v>620007262</v>
      </c>
      <c r="B824" s="23" t="s">
        <v>2960</v>
      </c>
    </row>
    <row r="825" spans="1:2" x14ac:dyDescent="0.15">
      <c r="A825" s="28">
        <v>620007263</v>
      </c>
      <c r="B825" s="23" t="s">
        <v>2961</v>
      </c>
    </row>
    <row r="826" spans="1:2" x14ac:dyDescent="0.15">
      <c r="A826" s="28">
        <v>620007264</v>
      </c>
      <c r="B826" s="23" t="s">
        <v>2962</v>
      </c>
    </row>
    <row r="827" spans="1:2" x14ac:dyDescent="0.15">
      <c r="A827" s="28">
        <v>620007265</v>
      </c>
      <c r="B827" s="23" t="s">
        <v>2963</v>
      </c>
    </row>
    <row r="828" spans="1:2" x14ac:dyDescent="0.15">
      <c r="A828" s="28">
        <v>620008387</v>
      </c>
      <c r="B828" s="23" t="s">
        <v>2970</v>
      </c>
    </row>
    <row r="829" spans="1:2" x14ac:dyDescent="0.15">
      <c r="A829" s="28">
        <v>620008389</v>
      </c>
      <c r="B829" s="23" t="s">
        <v>2971</v>
      </c>
    </row>
    <row r="830" spans="1:2" x14ac:dyDescent="0.15">
      <c r="A830" s="28">
        <v>620008888</v>
      </c>
      <c r="B830" s="23" t="s">
        <v>2486</v>
      </c>
    </row>
    <row r="831" spans="1:2" x14ac:dyDescent="0.15">
      <c r="A831" s="28">
        <v>620163902</v>
      </c>
      <c r="B831" s="23" t="s">
        <v>2973</v>
      </c>
    </row>
    <row r="832" spans="1:2" x14ac:dyDescent="0.15">
      <c r="A832" s="28">
        <v>620164001</v>
      </c>
      <c r="B832" s="23" t="s">
        <v>2974</v>
      </c>
    </row>
    <row r="833" spans="1:2" x14ac:dyDescent="0.15">
      <c r="A833" s="28">
        <v>620164104</v>
      </c>
      <c r="B833" s="23" t="s">
        <v>2975</v>
      </c>
    </row>
    <row r="834" spans="1:2" x14ac:dyDescent="0.15">
      <c r="A834" s="28">
        <v>620164903</v>
      </c>
      <c r="B834" s="23" t="s">
        <v>2976</v>
      </c>
    </row>
    <row r="835" spans="1:2" x14ac:dyDescent="0.15">
      <c r="A835" s="28">
        <v>621537102</v>
      </c>
      <c r="B835" s="23" t="s">
        <v>2982</v>
      </c>
    </row>
    <row r="836" spans="1:2" x14ac:dyDescent="0.15">
      <c r="A836" s="28">
        <v>621537202</v>
      </c>
      <c r="B836" s="23" t="s">
        <v>2983</v>
      </c>
    </row>
    <row r="837" spans="1:2" x14ac:dyDescent="0.15">
      <c r="A837" s="28">
        <v>621537302</v>
      </c>
      <c r="B837" s="23" t="s">
        <v>2984</v>
      </c>
    </row>
    <row r="838" spans="1:2" x14ac:dyDescent="0.15">
      <c r="A838" s="28">
        <v>621537402</v>
      </c>
      <c r="B838" s="23" t="s">
        <v>2985</v>
      </c>
    </row>
    <row r="839" spans="1:2" x14ac:dyDescent="0.15">
      <c r="A839" s="28">
        <v>621644201</v>
      </c>
      <c r="B839" s="23" t="s">
        <v>2990</v>
      </c>
    </row>
    <row r="840" spans="1:2" x14ac:dyDescent="0.15">
      <c r="A840" s="28">
        <v>621644301</v>
      </c>
      <c r="B840" s="23" t="s">
        <v>2991</v>
      </c>
    </row>
    <row r="841" spans="1:2" x14ac:dyDescent="0.15">
      <c r="A841" s="28">
        <v>621651601</v>
      </c>
      <c r="B841" s="23" t="s">
        <v>2994</v>
      </c>
    </row>
    <row r="842" spans="1:2" x14ac:dyDescent="0.15">
      <c r="A842" s="28">
        <v>621651701</v>
      </c>
      <c r="B842" s="23" t="s">
        <v>2995</v>
      </c>
    </row>
    <row r="843" spans="1:2" x14ac:dyDescent="0.15">
      <c r="A843" s="28">
        <v>621653501</v>
      </c>
      <c r="B843" s="23" t="s">
        <v>2998</v>
      </c>
    </row>
    <row r="844" spans="1:2" x14ac:dyDescent="0.15">
      <c r="A844" s="28">
        <v>621653601</v>
      </c>
      <c r="B844" s="23" t="s">
        <v>2999</v>
      </c>
    </row>
    <row r="845" spans="1:2" x14ac:dyDescent="0.15">
      <c r="A845" s="28">
        <v>621698402</v>
      </c>
      <c r="B845" s="23" t="s">
        <v>3002</v>
      </c>
    </row>
    <row r="846" spans="1:2" x14ac:dyDescent="0.15">
      <c r="A846" s="28">
        <v>621698502</v>
      </c>
      <c r="B846" s="23" t="s">
        <v>3003</v>
      </c>
    </row>
    <row r="847" spans="1:2" x14ac:dyDescent="0.15">
      <c r="A847" s="28">
        <v>622086301</v>
      </c>
      <c r="B847" s="23" t="s">
        <v>3006</v>
      </c>
    </row>
    <row r="848" spans="1:2" x14ac:dyDescent="0.15">
      <c r="A848" s="28">
        <v>622086401</v>
      </c>
      <c r="B848" s="23" t="s">
        <v>3007</v>
      </c>
    </row>
    <row r="849" spans="1:2" x14ac:dyDescent="0.15">
      <c r="A849" s="28">
        <v>640422006</v>
      </c>
      <c r="B849" s="23" t="s">
        <v>3010</v>
      </c>
    </row>
    <row r="850" spans="1:2" x14ac:dyDescent="0.15">
      <c r="A850" s="28">
        <v>640422007</v>
      </c>
      <c r="B850" s="23" t="s">
        <v>3011</v>
      </c>
    </row>
    <row r="851" spans="1:2" x14ac:dyDescent="0.15">
      <c r="A851" s="28">
        <v>640422008</v>
      </c>
      <c r="B851" s="23" t="s">
        <v>3012</v>
      </c>
    </row>
    <row r="852" spans="1:2" x14ac:dyDescent="0.15">
      <c r="A852" s="28">
        <v>640422010</v>
      </c>
      <c r="B852" s="23" t="s">
        <v>3013</v>
      </c>
    </row>
    <row r="853" spans="1:2" x14ac:dyDescent="0.15">
      <c r="A853" s="28">
        <v>640422011</v>
      </c>
      <c r="B853" s="23" t="s">
        <v>3014</v>
      </c>
    </row>
    <row r="854" spans="1:2" x14ac:dyDescent="0.15">
      <c r="A854" s="28">
        <v>640422014</v>
      </c>
      <c r="B854" s="23" t="s">
        <v>3015</v>
      </c>
    </row>
    <row r="855" spans="1:2" x14ac:dyDescent="0.15">
      <c r="A855" s="28">
        <v>640422015</v>
      </c>
      <c r="B855" s="23" t="s">
        <v>3016</v>
      </c>
    </row>
    <row r="856" spans="1:2" x14ac:dyDescent="0.15">
      <c r="A856" s="28">
        <v>640422017</v>
      </c>
      <c r="B856" s="23" t="s">
        <v>3017</v>
      </c>
    </row>
    <row r="857" spans="1:2" x14ac:dyDescent="0.15">
      <c r="A857" s="28">
        <v>640431026</v>
      </c>
      <c r="B857" s="23" t="s">
        <v>3018</v>
      </c>
    </row>
    <row r="858" spans="1:2" x14ac:dyDescent="0.15">
      <c r="A858" s="28">
        <v>640431027</v>
      </c>
      <c r="B858" s="23" t="s">
        <v>3019</v>
      </c>
    </row>
    <row r="859" spans="1:2" x14ac:dyDescent="0.15">
      <c r="A859" s="28">
        <v>640431028</v>
      </c>
      <c r="B859" s="23" t="s">
        <v>3020</v>
      </c>
    </row>
    <row r="860" spans="1:2" x14ac:dyDescent="0.15">
      <c r="A860" s="28">
        <v>640443005</v>
      </c>
      <c r="B860" s="23" t="s">
        <v>3024</v>
      </c>
    </row>
    <row r="861" spans="1:2" x14ac:dyDescent="0.15">
      <c r="A861" s="28">
        <v>640443006</v>
      </c>
      <c r="B861" s="23" t="s">
        <v>3025</v>
      </c>
    </row>
    <row r="862" spans="1:2" x14ac:dyDescent="0.15">
      <c r="A862" s="28">
        <v>640451000</v>
      </c>
      <c r="B862" s="23" t="s">
        <v>3028</v>
      </c>
    </row>
    <row r="863" spans="1:2" x14ac:dyDescent="0.15">
      <c r="A863" s="28">
        <v>640451001</v>
      </c>
      <c r="B863" s="23" t="s">
        <v>2490</v>
      </c>
    </row>
    <row r="864" spans="1:2" x14ac:dyDescent="0.15">
      <c r="A864" s="28">
        <v>640451002</v>
      </c>
      <c r="B864" s="23" t="s">
        <v>3029</v>
      </c>
    </row>
    <row r="865" spans="1:2" x14ac:dyDescent="0.15">
      <c r="A865" s="28">
        <v>640451003</v>
      </c>
      <c r="B865" s="23" t="s">
        <v>3030</v>
      </c>
    </row>
    <row r="866" spans="1:2" x14ac:dyDescent="0.15">
      <c r="A866" s="28">
        <v>640451004</v>
      </c>
      <c r="B866" s="23" t="s">
        <v>3031</v>
      </c>
    </row>
    <row r="867" spans="1:2" x14ac:dyDescent="0.15">
      <c r="A867" s="28">
        <v>640451005</v>
      </c>
      <c r="B867" s="23" t="s">
        <v>3032</v>
      </c>
    </row>
    <row r="868" spans="1:2" x14ac:dyDescent="0.15">
      <c r="A868" s="28">
        <v>641210003</v>
      </c>
      <c r="B868" s="23" t="s">
        <v>3038</v>
      </c>
    </row>
    <row r="869" spans="1:2" x14ac:dyDescent="0.15">
      <c r="A869" s="28">
        <v>641210004</v>
      </c>
      <c r="B869" s="23" t="s">
        <v>3039</v>
      </c>
    </row>
    <row r="870" spans="1:2" x14ac:dyDescent="0.15">
      <c r="A870" s="28">
        <v>641210005</v>
      </c>
      <c r="B870" s="23" t="s">
        <v>3040</v>
      </c>
    </row>
    <row r="871" spans="1:2" x14ac:dyDescent="0.15">
      <c r="A871" s="28">
        <v>641210017</v>
      </c>
      <c r="B871" s="23" t="s">
        <v>3041</v>
      </c>
    </row>
    <row r="872" spans="1:2" x14ac:dyDescent="0.15">
      <c r="A872" s="28">
        <v>641210018</v>
      </c>
      <c r="B872" s="23" t="s">
        <v>3042</v>
      </c>
    </row>
    <row r="873" spans="1:2" x14ac:dyDescent="0.15">
      <c r="A873" s="28">
        <v>641210019</v>
      </c>
      <c r="B873" s="23" t="s">
        <v>3043</v>
      </c>
    </row>
    <row r="874" spans="1:2" x14ac:dyDescent="0.15">
      <c r="A874" s="28">
        <v>641210026</v>
      </c>
      <c r="B874" s="23" t="s">
        <v>3050</v>
      </c>
    </row>
    <row r="875" spans="1:2" x14ac:dyDescent="0.15">
      <c r="A875" s="28">
        <v>641210027</v>
      </c>
      <c r="B875" s="23" t="s">
        <v>3051</v>
      </c>
    </row>
    <row r="876" spans="1:2" x14ac:dyDescent="0.15">
      <c r="A876" s="28">
        <v>641210028</v>
      </c>
      <c r="B876" s="23" t="s">
        <v>3052</v>
      </c>
    </row>
    <row r="877" spans="1:2" x14ac:dyDescent="0.15">
      <c r="A877" s="28">
        <v>641210029</v>
      </c>
      <c r="B877" s="23" t="s">
        <v>3053</v>
      </c>
    </row>
    <row r="878" spans="1:2" x14ac:dyDescent="0.15">
      <c r="A878" s="28">
        <v>641210030</v>
      </c>
      <c r="B878" s="23" t="s">
        <v>3054</v>
      </c>
    </row>
    <row r="879" spans="1:2" x14ac:dyDescent="0.15">
      <c r="A879" s="28">
        <v>641210031</v>
      </c>
      <c r="B879" s="23" t="s">
        <v>3055</v>
      </c>
    </row>
    <row r="880" spans="1:2" x14ac:dyDescent="0.15">
      <c r="A880" s="28">
        <v>641210032</v>
      </c>
      <c r="B880" s="23" t="s">
        <v>3056</v>
      </c>
    </row>
    <row r="881" spans="1:2" x14ac:dyDescent="0.15">
      <c r="A881" s="28">
        <v>641210034</v>
      </c>
      <c r="B881" s="23" t="s">
        <v>3057</v>
      </c>
    </row>
    <row r="882" spans="1:2" x14ac:dyDescent="0.15">
      <c r="A882" s="28">
        <v>641210035</v>
      </c>
      <c r="B882" s="23" t="s">
        <v>3058</v>
      </c>
    </row>
    <row r="883" spans="1:2" x14ac:dyDescent="0.15">
      <c r="A883" s="28">
        <v>641210036</v>
      </c>
      <c r="B883" s="23" t="s">
        <v>3059</v>
      </c>
    </row>
    <row r="884" spans="1:2" x14ac:dyDescent="0.15">
      <c r="A884" s="28">
        <v>641210039</v>
      </c>
      <c r="B884" s="23" t="s">
        <v>3060</v>
      </c>
    </row>
    <row r="885" spans="1:2" x14ac:dyDescent="0.15">
      <c r="A885" s="28">
        <v>641210040</v>
      </c>
      <c r="B885" s="23" t="s">
        <v>3061</v>
      </c>
    </row>
    <row r="886" spans="1:2" x14ac:dyDescent="0.15">
      <c r="A886" s="28">
        <v>641210041</v>
      </c>
      <c r="B886" s="23" t="s">
        <v>3062</v>
      </c>
    </row>
    <row r="887" spans="1:2" x14ac:dyDescent="0.15">
      <c r="A887" s="28">
        <v>641210042</v>
      </c>
      <c r="B887" s="23" t="s">
        <v>3063</v>
      </c>
    </row>
    <row r="888" spans="1:2" x14ac:dyDescent="0.15">
      <c r="A888" s="28">
        <v>641210058</v>
      </c>
      <c r="B888" s="23" t="s">
        <v>3064</v>
      </c>
    </row>
    <row r="889" spans="1:2" x14ac:dyDescent="0.15">
      <c r="A889" s="28">
        <v>641210063</v>
      </c>
      <c r="B889" s="23" t="s">
        <v>3065</v>
      </c>
    </row>
    <row r="890" spans="1:2" x14ac:dyDescent="0.15">
      <c r="A890" s="28">
        <v>641210065</v>
      </c>
      <c r="B890" s="23" t="s">
        <v>3066</v>
      </c>
    </row>
    <row r="891" spans="1:2" x14ac:dyDescent="0.15">
      <c r="A891" s="28">
        <v>641210067</v>
      </c>
      <c r="B891" s="23" t="s">
        <v>3067</v>
      </c>
    </row>
    <row r="892" spans="1:2" x14ac:dyDescent="0.15">
      <c r="A892" s="28">
        <v>641210078</v>
      </c>
      <c r="B892" s="23" t="s">
        <v>3068</v>
      </c>
    </row>
    <row r="893" spans="1:2" x14ac:dyDescent="0.15">
      <c r="A893" s="28">
        <v>641210090</v>
      </c>
      <c r="B893" s="23" t="s">
        <v>3069</v>
      </c>
    </row>
    <row r="894" spans="1:2" x14ac:dyDescent="0.15">
      <c r="A894" s="28">
        <v>641210091</v>
      </c>
      <c r="B894" s="23" t="s">
        <v>3070</v>
      </c>
    </row>
    <row r="895" spans="1:2" x14ac:dyDescent="0.15">
      <c r="A895" s="28">
        <v>641210092</v>
      </c>
      <c r="B895" s="23" t="s">
        <v>3071</v>
      </c>
    </row>
    <row r="896" spans="1:2" x14ac:dyDescent="0.15">
      <c r="A896" s="28">
        <v>620005154</v>
      </c>
      <c r="B896" s="23" t="s">
        <v>2493</v>
      </c>
    </row>
    <row r="897" spans="1:2" x14ac:dyDescent="0.15">
      <c r="A897" s="28">
        <v>620005155</v>
      </c>
      <c r="B897" s="23" t="s">
        <v>2494</v>
      </c>
    </row>
    <row r="898" spans="1:2" x14ac:dyDescent="0.15">
      <c r="A898" s="28">
        <v>620005156</v>
      </c>
      <c r="B898" s="23" t="s">
        <v>2495</v>
      </c>
    </row>
    <row r="899" spans="1:2" x14ac:dyDescent="0.15">
      <c r="A899" s="28">
        <v>620005157</v>
      </c>
      <c r="B899" s="23" t="s">
        <v>3092</v>
      </c>
    </row>
    <row r="900" spans="1:2" x14ac:dyDescent="0.15">
      <c r="A900" s="28">
        <v>620007210</v>
      </c>
      <c r="B900" s="23" t="s">
        <v>2499</v>
      </c>
    </row>
    <row r="901" spans="1:2" x14ac:dyDescent="0.15">
      <c r="A901" s="28">
        <v>620007211</v>
      </c>
      <c r="B901" s="23" t="s">
        <v>2500</v>
      </c>
    </row>
    <row r="902" spans="1:2" x14ac:dyDescent="0.15">
      <c r="A902" s="28">
        <v>620007212</v>
      </c>
      <c r="B902" s="23" t="s">
        <v>2501</v>
      </c>
    </row>
    <row r="903" spans="1:2" x14ac:dyDescent="0.15">
      <c r="A903" s="28">
        <v>620007213</v>
      </c>
      <c r="B903" s="23" t="s">
        <v>2502</v>
      </c>
    </row>
    <row r="904" spans="1:2" x14ac:dyDescent="0.15">
      <c r="A904" s="28">
        <v>620007307</v>
      </c>
      <c r="B904" s="23" t="s">
        <v>3094</v>
      </c>
    </row>
    <row r="905" spans="1:2" x14ac:dyDescent="0.15">
      <c r="A905" s="28">
        <v>620007308</v>
      </c>
      <c r="B905" s="23" t="s">
        <v>3095</v>
      </c>
    </row>
    <row r="906" spans="1:2" x14ac:dyDescent="0.15">
      <c r="A906" s="28">
        <v>620007429</v>
      </c>
      <c r="B906" s="23" t="s">
        <v>2507</v>
      </c>
    </row>
    <row r="907" spans="1:2" x14ac:dyDescent="0.15">
      <c r="A907" s="28">
        <v>620007430</v>
      </c>
      <c r="B907" s="23" t="s">
        <v>2508</v>
      </c>
    </row>
    <row r="908" spans="1:2" x14ac:dyDescent="0.15">
      <c r="A908" s="28">
        <v>620007543</v>
      </c>
      <c r="B908" s="23" t="s">
        <v>3098</v>
      </c>
    </row>
    <row r="909" spans="1:2" x14ac:dyDescent="0.15">
      <c r="A909" s="28">
        <v>620007544</v>
      </c>
      <c r="B909" s="23" t="s">
        <v>3099</v>
      </c>
    </row>
    <row r="910" spans="1:2" x14ac:dyDescent="0.15">
      <c r="A910" s="28">
        <v>620008806</v>
      </c>
      <c r="B910" s="23" t="s">
        <v>3102</v>
      </c>
    </row>
    <row r="911" spans="1:2" x14ac:dyDescent="0.15">
      <c r="A911" s="28">
        <v>620008808</v>
      </c>
      <c r="B911" s="23" t="s">
        <v>3103</v>
      </c>
    </row>
    <row r="912" spans="1:2" x14ac:dyDescent="0.15">
      <c r="A912" s="28">
        <v>620008809</v>
      </c>
      <c r="B912" s="23" t="s">
        <v>3104</v>
      </c>
    </row>
    <row r="913" spans="1:2" x14ac:dyDescent="0.15">
      <c r="A913" s="28">
        <v>620009543</v>
      </c>
      <c r="B913" s="23" t="s">
        <v>3108</v>
      </c>
    </row>
    <row r="914" spans="1:2" x14ac:dyDescent="0.15">
      <c r="A914" s="28">
        <v>620009544</v>
      </c>
      <c r="B914" s="23" t="s">
        <v>3109</v>
      </c>
    </row>
    <row r="915" spans="1:2" x14ac:dyDescent="0.15">
      <c r="A915" s="28">
        <v>620820901</v>
      </c>
      <c r="B915" s="23" t="s">
        <v>2511</v>
      </c>
    </row>
    <row r="916" spans="1:2" x14ac:dyDescent="0.15">
      <c r="A916" s="28">
        <v>620821001</v>
      </c>
      <c r="B916" s="23" t="s">
        <v>2512</v>
      </c>
    </row>
    <row r="917" spans="1:2" x14ac:dyDescent="0.15">
      <c r="A917" s="28">
        <v>620822001</v>
      </c>
      <c r="B917" s="23" t="s">
        <v>2513</v>
      </c>
    </row>
    <row r="918" spans="1:2" x14ac:dyDescent="0.15">
      <c r="A918" s="28">
        <v>620822101</v>
      </c>
      <c r="B918" s="23" t="s">
        <v>2514</v>
      </c>
    </row>
    <row r="919" spans="1:2" x14ac:dyDescent="0.15">
      <c r="A919" s="28">
        <v>620822301</v>
      </c>
      <c r="B919" s="23" t="s">
        <v>2515</v>
      </c>
    </row>
    <row r="920" spans="1:2" x14ac:dyDescent="0.15">
      <c r="A920" s="28">
        <v>620822901</v>
      </c>
      <c r="B920" s="23" t="s">
        <v>2516</v>
      </c>
    </row>
    <row r="921" spans="1:2" x14ac:dyDescent="0.15">
      <c r="A921" s="28">
        <v>620823001</v>
      </c>
      <c r="B921" s="23" t="s">
        <v>2517</v>
      </c>
    </row>
    <row r="922" spans="1:2" x14ac:dyDescent="0.15">
      <c r="A922" s="28">
        <v>620823201</v>
      </c>
      <c r="B922" s="23" t="s">
        <v>2518</v>
      </c>
    </row>
    <row r="923" spans="1:2" x14ac:dyDescent="0.15">
      <c r="A923" s="28">
        <v>621315901</v>
      </c>
      <c r="B923" s="23" t="s">
        <v>3112</v>
      </c>
    </row>
    <row r="924" spans="1:2" x14ac:dyDescent="0.15">
      <c r="A924" s="28">
        <v>621561701</v>
      </c>
      <c r="B924" s="23" t="s">
        <v>3114</v>
      </c>
    </row>
    <row r="925" spans="1:2" x14ac:dyDescent="0.15">
      <c r="A925" s="28">
        <v>621561801</v>
      </c>
      <c r="B925" s="23" t="s">
        <v>3115</v>
      </c>
    </row>
    <row r="926" spans="1:2" x14ac:dyDescent="0.15">
      <c r="A926" s="28">
        <v>622054501</v>
      </c>
      <c r="B926" s="23" t="s">
        <v>2527</v>
      </c>
    </row>
    <row r="927" spans="1:2" x14ac:dyDescent="0.15">
      <c r="A927" s="28">
        <v>622054601</v>
      </c>
      <c r="B927" s="23" t="s">
        <v>3118</v>
      </c>
    </row>
    <row r="928" spans="1:2" x14ac:dyDescent="0.15">
      <c r="A928" s="28">
        <v>622054701</v>
      </c>
      <c r="B928" s="23" t="s">
        <v>3119</v>
      </c>
    </row>
    <row r="929" spans="1:2" x14ac:dyDescent="0.15">
      <c r="A929" s="28">
        <v>622181701</v>
      </c>
      <c r="B929" s="23" t="s">
        <v>2529</v>
      </c>
    </row>
    <row r="930" spans="1:2" x14ac:dyDescent="0.15">
      <c r="A930" s="28">
        <v>622420401</v>
      </c>
      <c r="B930" s="23" t="s">
        <v>2531</v>
      </c>
    </row>
    <row r="931" spans="1:2" x14ac:dyDescent="0.15">
      <c r="A931" s="28">
        <v>622530601</v>
      </c>
      <c r="B931" s="23" t="s">
        <v>3122</v>
      </c>
    </row>
    <row r="932" spans="1:2" x14ac:dyDescent="0.15">
      <c r="A932" s="28">
        <v>622836101</v>
      </c>
      <c r="B932" s="23" t="s">
        <v>3124</v>
      </c>
    </row>
    <row r="933" spans="1:2" x14ac:dyDescent="0.15">
      <c r="A933" s="28">
        <v>622836201</v>
      </c>
      <c r="B933" s="23" t="s">
        <v>2533</v>
      </c>
    </row>
    <row r="934" spans="1:2" x14ac:dyDescent="0.15">
      <c r="A934" s="28">
        <v>622836301</v>
      </c>
      <c r="B934" s="23" t="s">
        <v>2534</v>
      </c>
    </row>
    <row r="935" spans="1:2" x14ac:dyDescent="0.15">
      <c r="A935" s="28">
        <v>622836401</v>
      </c>
      <c r="B935" s="23" t="s">
        <v>2535</v>
      </c>
    </row>
    <row r="936" spans="1:2" x14ac:dyDescent="0.15">
      <c r="A936" s="28">
        <v>620008830</v>
      </c>
      <c r="B936" s="23" t="s">
        <v>2540</v>
      </c>
    </row>
    <row r="937" spans="1:2" x14ac:dyDescent="0.15">
      <c r="A937" s="28">
        <v>620008831</v>
      </c>
      <c r="B937" s="23" t="s">
        <v>2541</v>
      </c>
    </row>
    <row r="938" spans="1:2" x14ac:dyDescent="0.15">
      <c r="A938" s="28">
        <v>620008832</v>
      </c>
      <c r="B938" s="23" t="s">
        <v>2542</v>
      </c>
    </row>
    <row r="939" spans="1:2" x14ac:dyDescent="0.15">
      <c r="A939" s="28">
        <v>620008833</v>
      </c>
      <c r="B939" s="23" t="s">
        <v>2543</v>
      </c>
    </row>
    <row r="940" spans="1:2" x14ac:dyDescent="0.15">
      <c r="A940" s="28">
        <v>620008834</v>
      </c>
      <c r="B940" s="23" t="s">
        <v>2544</v>
      </c>
    </row>
    <row r="941" spans="1:2" x14ac:dyDescent="0.15">
      <c r="A941" s="28">
        <v>620008835</v>
      </c>
      <c r="B941" s="23" t="s">
        <v>2545</v>
      </c>
    </row>
    <row r="942" spans="1:2" x14ac:dyDescent="0.15">
      <c r="A942" s="28">
        <v>620008836</v>
      </c>
      <c r="B942" s="23" t="s">
        <v>2546</v>
      </c>
    </row>
    <row r="943" spans="1:2" x14ac:dyDescent="0.15">
      <c r="A943" s="28">
        <v>620008837</v>
      </c>
      <c r="B943" s="23" t="s">
        <v>2547</v>
      </c>
    </row>
    <row r="944" spans="1:2" x14ac:dyDescent="0.15">
      <c r="A944" s="28">
        <v>620008838</v>
      </c>
      <c r="B944" s="23" t="s">
        <v>2548</v>
      </c>
    </row>
    <row r="945" spans="1:2" x14ac:dyDescent="0.15">
      <c r="A945" s="28">
        <v>620008839</v>
      </c>
      <c r="B945" s="23" t="s">
        <v>2549</v>
      </c>
    </row>
    <row r="946" spans="1:2" x14ac:dyDescent="0.15">
      <c r="A946" s="28">
        <v>620008840</v>
      </c>
      <c r="B946" s="23" t="s">
        <v>2550</v>
      </c>
    </row>
    <row r="947" spans="1:2" x14ac:dyDescent="0.15">
      <c r="A947" s="28">
        <v>620008841</v>
      </c>
      <c r="B947" s="23" t="s">
        <v>2551</v>
      </c>
    </row>
    <row r="948" spans="1:2" x14ac:dyDescent="0.15">
      <c r="A948" s="28">
        <v>620008842</v>
      </c>
      <c r="B948" s="23" t="s">
        <v>2552</v>
      </c>
    </row>
    <row r="949" spans="1:2" x14ac:dyDescent="0.15">
      <c r="A949" s="28">
        <v>620008843</v>
      </c>
      <c r="B949" s="23" t="s">
        <v>2553</v>
      </c>
    </row>
    <row r="950" spans="1:2" x14ac:dyDescent="0.15">
      <c r="A950" s="28">
        <v>620008844</v>
      </c>
      <c r="B950" s="23" t="s">
        <v>2554</v>
      </c>
    </row>
    <row r="951" spans="1:2" x14ac:dyDescent="0.15">
      <c r="A951" s="28">
        <v>620008845</v>
      </c>
      <c r="B951" s="23" t="s">
        <v>2555</v>
      </c>
    </row>
    <row r="952" spans="1:2" x14ac:dyDescent="0.15">
      <c r="A952" s="28">
        <v>620008846</v>
      </c>
      <c r="B952" s="23" t="s">
        <v>2556</v>
      </c>
    </row>
    <row r="953" spans="1:2" x14ac:dyDescent="0.15">
      <c r="A953" s="28">
        <v>620008847</v>
      </c>
      <c r="B953" s="23" t="s">
        <v>2557</v>
      </c>
    </row>
    <row r="954" spans="1:2" x14ac:dyDescent="0.15">
      <c r="A954" s="28">
        <v>620008848</v>
      </c>
      <c r="B954" s="23" t="s">
        <v>2558</v>
      </c>
    </row>
    <row r="955" spans="1:2" x14ac:dyDescent="0.15">
      <c r="A955" s="28">
        <v>620008849</v>
      </c>
      <c r="B955" s="23" t="s">
        <v>2559</v>
      </c>
    </row>
    <row r="956" spans="1:2" x14ac:dyDescent="0.15">
      <c r="A956" s="28">
        <v>620009138</v>
      </c>
      <c r="B956" s="23" t="s">
        <v>2580</v>
      </c>
    </row>
    <row r="957" spans="1:2" x14ac:dyDescent="0.15">
      <c r="A957" s="28">
        <v>620009139</v>
      </c>
      <c r="B957" s="23" t="s">
        <v>2581</v>
      </c>
    </row>
    <row r="958" spans="1:2" x14ac:dyDescent="0.15">
      <c r="A958" s="28">
        <v>620009140</v>
      </c>
      <c r="B958" s="23" t="s">
        <v>2582</v>
      </c>
    </row>
    <row r="959" spans="1:2" x14ac:dyDescent="0.15">
      <c r="A959" s="28">
        <v>620009141</v>
      </c>
      <c r="B959" s="23" t="s">
        <v>2583</v>
      </c>
    </row>
    <row r="960" spans="1:2" x14ac:dyDescent="0.15">
      <c r="A960" s="28">
        <v>620009154</v>
      </c>
      <c r="B960" s="23" t="s">
        <v>2588</v>
      </c>
    </row>
    <row r="961" spans="1:2" x14ac:dyDescent="0.15">
      <c r="A961" s="28">
        <v>620009155</v>
      </c>
      <c r="B961" s="23" t="s">
        <v>2589</v>
      </c>
    </row>
    <row r="962" spans="1:2" x14ac:dyDescent="0.15">
      <c r="A962" s="28">
        <v>620009156</v>
      </c>
      <c r="B962" s="23" t="s">
        <v>2590</v>
      </c>
    </row>
    <row r="963" spans="1:2" x14ac:dyDescent="0.15">
      <c r="A963" s="28">
        <v>620009157</v>
      </c>
      <c r="B963" s="23" t="s">
        <v>2591</v>
      </c>
    </row>
    <row r="964" spans="1:2" x14ac:dyDescent="0.15">
      <c r="A964" s="28">
        <v>620009158</v>
      </c>
      <c r="B964" s="23" t="s">
        <v>2592</v>
      </c>
    </row>
    <row r="965" spans="1:2" x14ac:dyDescent="0.15">
      <c r="A965" s="28">
        <v>620009159</v>
      </c>
      <c r="B965" s="23" t="s">
        <v>2593</v>
      </c>
    </row>
    <row r="966" spans="1:2" x14ac:dyDescent="0.15">
      <c r="A966" s="28">
        <v>620009160</v>
      </c>
      <c r="B966" s="23" t="s">
        <v>2594</v>
      </c>
    </row>
    <row r="967" spans="1:2" x14ac:dyDescent="0.15">
      <c r="A967" s="28">
        <v>620009161</v>
      </c>
      <c r="B967" s="23" t="s">
        <v>2595</v>
      </c>
    </row>
    <row r="968" spans="1:2" x14ac:dyDescent="0.15">
      <c r="A968" s="28">
        <v>620009162</v>
      </c>
      <c r="B968" s="23" t="s">
        <v>2596</v>
      </c>
    </row>
    <row r="969" spans="1:2" x14ac:dyDescent="0.15">
      <c r="A969" s="28">
        <v>620009163</v>
      </c>
      <c r="B969" s="23" t="s">
        <v>2597</v>
      </c>
    </row>
    <row r="970" spans="1:2" x14ac:dyDescent="0.15">
      <c r="A970" s="28">
        <v>620009164</v>
      </c>
      <c r="B970" s="23" t="s">
        <v>2598</v>
      </c>
    </row>
    <row r="971" spans="1:2" x14ac:dyDescent="0.15">
      <c r="A971" s="28">
        <v>620009165</v>
      </c>
      <c r="B971" s="23" t="s">
        <v>2599</v>
      </c>
    </row>
    <row r="972" spans="1:2" x14ac:dyDescent="0.15">
      <c r="A972" s="28">
        <v>620009166</v>
      </c>
      <c r="B972" s="23" t="s">
        <v>2600</v>
      </c>
    </row>
    <row r="973" spans="1:2" x14ac:dyDescent="0.15">
      <c r="A973" s="28">
        <v>620009167</v>
      </c>
      <c r="B973" s="23" t="s">
        <v>2601</v>
      </c>
    </row>
    <row r="974" spans="1:2" x14ac:dyDescent="0.15">
      <c r="A974" s="28">
        <v>620009168</v>
      </c>
      <c r="B974" s="23" t="s">
        <v>2602</v>
      </c>
    </row>
    <row r="975" spans="1:2" x14ac:dyDescent="0.15">
      <c r="A975" s="28">
        <v>620009169</v>
      </c>
      <c r="B975" s="23" t="s">
        <v>2603</v>
      </c>
    </row>
    <row r="976" spans="1:2" x14ac:dyDescent="0.15">
      <c r="A976" s="28">
        <v>620009170</v>
      </c>
      <c r="B976" s="23" t="s">
        <v>2604</v>
      </c>
    </row>
    <row r="977" spans="1:2" x14ac:dyDescent="0.15">
      <c r="A977" s="28">
        <v>620009171</v>
      </c>
      <c r="B977" s="23" t="s">
        <v>2605</v>
      </c>
    </row>
    <row r="978" spans="1:2" x14ac:dyDescent="0.15">
      <c r="A978" s="28">
        <v>620009172</v>
      </c>
      <c r="B978" s="23" t="s">
        <v>2606</v>
      </c>
    </row>
    <row r="979" spans="1:2" x14ac:dyDescent="0.15">
      <c r="A979" s="28">
        <v>620009173</v>
      </c>
      <c r="B979" s="23" t="s">
        <v>2607</v>
      </c>
    </row>
    <row r="980" spans="1:2" x14ac:dyDescent="0.15">
      <c r="A980" s="28">
        <v>620009174</v>
      </c>
      <c r="B980" s="23" t="s">
        <v>2608</v>
      </c>
    </row>
    <row r="981" spans="1:2" x14ac:dyDescent="0.15">
      <c r="A981" s="28">
        <v>620009175</v>
      </c>
      <c r="B981" s="23" t="s">
        <v>2609</v>
      </c>
    </row>
    <row r="982" spans="1:2" x14ac:dyDescent="0.15">
      <c r="A982" s="28">
        <v>620009176</v>
      </c>
      <c r="B982" s="23" t="s">
        <v>2610</v>
      </c>
    </row>
    <row r="983" spans="1:2" x14ac:dyDescent="0.15">
      <c r="A983" s="28">
        <v>620009177</v>
      </c>
      <c r="B983" s="23" t="s">
        <v>2611</v>
      </c>
    </row>
    <row r="984" spans="1:2" x14ac:dyDescent="0.15">
      <c r="A984" s="28">
        <v>620009178</v>
      </c>
      <c r="B984" s="23" t="s">
        <v>2612</v>
      </c>
    </row>
    <row r="985" spans="1:2" x14ac:dyDescent="0.15">
      <c r="A985" s="28">
        <v>620009179</v>
      </c>
      <c r="B985" s="23" t="s">
        <v>2613</v>
      </c>
    </row>
    <row r="986" spans="1:2" x14ac:dyDescent="0.15">
      <c r="A986" s="28">
        <v>620009180</v>
      </c>
      <c r="B986" s="23" t="s">
        <v>2614</v>
      </c>
    </row>
    <row r="987" spans="1:2" x14ac:dyDescent="0.15">
      <c r="A987" s="28">
        <v>620009181</v>
      </c>
      <c r="B987" s="23" t="s">
        <v>2615</v>
      </c>
    </row>
    <row r="988" spans="1:2" x14ac:dyDescent="0.15">
      <c r="A988" s="28">
        <v>620009182</v>
      </c>
      <c r="B988" s="23" t="s">
        <v>2616</v>
      </c>
    </row>
    <row r="989" spans="1:2" x14ac:dyDescent="0.15">
      <c r="A989" s="28">
        <v>620009183</v>
      </c>
      <c r="B989" s="23" t="s">
        <v>2617</v>
      </c>
    </row>
    <row r="990" spans="1:2" x14ac:dyDescent="0.15">
      <c r="A990" s="28">
        <v>620009184</v>
      </c>
      <c r="B990" s="23" t="s">
        <v>2618</v>
      </c>
    </row>
    <row r="991" spans="1:2" x14ac:dyDescent="0.15">
      <c r="A991" s="28">
        <v>620009185</v>
      </c>
      <c r="B991" s="23" t="s">
        <v>2619</v>
      </c>
    </row>
    <row r="992" spans="1:2" x14ac:dyDescent="0.15">
      <c r="A992" s="28">
        <v>620009186</v>
      </c>
      <c r="B992" s="23" t="s">
        <v>2620</v>
      </c>
    </row>
    <row r="993" spans="1:2" x14ac:dyDescent="0.15">
      <c r="A993" s="28">
        <v>620009187</v>
      </c>
      <c r="B993" s="23" t="s">
        <v>2621</v>
      </c>
    </row>
    <row r="994" spans="1:2" x14ac:dyDescent="0.15">
      <c r="A994" s="28">
        <v>620009188</v>
      </c>
      <c r="B994" s="23" t="s">
        <v>2622</v>
      </c>
    </row>
    <row r="995" spans="1:2" x14ac:dyDescent="0.15">
      <c r="A995" s="28">
        <v>620009189</v>
      </c>
      <c r="B995" s="23" t="s">
        <v>2623</v>
      </c>
    </row>
    <row r="996" spans="1:2" x14ac:dyDescent="0.15">
      <c r="A996" s="28">
        <v>620009190</v>
      </c>
      <c r="B996" s="23" t="s">
        <v>2624</v>
      </c>
    </row>
    <row r="997" spans="1:2" x14ac:dyDescent="0.15">
      <c r="A997" s="28">
        <v>620009191</v>
      </c>
      <c r="B997" s="23" t="s">
        <v>2625</v>
      </c>
    </row>
    <row r="998" spans="1:2" x14ac:dyDescent="0.15">
      <c r="A998" s="28">
        <v>620009192</v>
      </c>
      <c r="B998" s="23" t="s">
        <v>2626</v>
      </c>
    </row>
    <row r="999" spans="1:2" x14ac:dyDescent="0.15">
      <c r="A999" s="28">
        <v>620009193</v>
      </c>
      <c r="B999" s="23" t="s">
        <v>2627</v>
      </c>
    </row>
    <row r="1000" spans="1:2" x14ac:dyDescent="0.15">
      <c r="A1000" s="28">
        <v>620009194</v>
      </c>
      <c r="B1000" s="23" t="s">
        <v>2628</v>
      </c>
    </row>
    <row r="1001" spans="1:2" x14ac:dyDescent="0.15">
      <c r="A1001" s="28">
        <v>620009195</v>
      </c>
      <c r="B1001" s="23" t="s">
        <v>2629</v>
      </c>
    </row>
    <row r="1002" spans="1:2" x14ac:dyDescent="0.15">
      <c r="A1002" s="28">
        <v>620829801</v>
      </c>
      <c r="B1002" s="23" t="s">
        <v>2672</v>
      </c>
    </row>
    <row r="1003" spans="1:2" x14ac:dyDescent="0.15">
      <c r="A1003" s="28">
        <v>620829901</v>
      </c>
      <c r="B1003" s="23" t="s">
        <v>2673</v>
      </c>
    </row>
    <row r="1004" spans="1:2" x14ac:dyDescent="0.15">
      <c r="A1004" s="28">
        <v>620830101</v>
      </c>
      <c r="B1004" s="23" t="s">
        <v>2674</v>
      </c>
    </row>
    <row r="1005" spans="1:2" x14ac:dyDescent="0.15">
      <c r="A1005" s="28">
        <v>620830201</v>
      </c>
      <c r="B1005" s="23" t="s">
        <v>2675</v>
      </c>
    </row>
    <row r="1006" spans="1:2" x14ac:dyDescent="0.15">
      <c r="A1006" s="28">
        <v>620830301</v>
      </c>
      <c r="B1006" s="23" t="s">
        <v>2676</v>
      </c>
    </row>
    <row r="1007" spans="1:2" x14ac:dyDescent="0.15">
      <c r="A1007" s="28">
        <v>620830401</v>
      </c>
      <c r="B1007" s="23" t="s">
        <v>2677</v>
      </c>
    </row>
    <row r="1008" spans="1:2" x14ac:dyDescent="0.15">
      <c r="A1008" s="28">
        <v>620830801</v>
      </c>
      <c r="B1008" s="23" t="s">
        <v>2678</v>
      </c>
    </row>
    <row r="1009" spans="1:2" x14ac:dyDescent="0.15">
      <c r="A1009" s="28">
        <v>620830901</v>
      </c>
      <c r="B1009" s="23" t="s">
        <v>2679</v>
      </c>
    </row>
    <row r="1010" spans="1:2" x14ac:dyDescent="0.15">
      <c r="A1010" s="28">
        <v>620831201</v>
      </c>
      <c r="B1010" s="23" t="s">
        <v>2680</v>
      </c>
    </row>
    <row r="1011" spans="1:2" x14ac:dyDescent="0.15">
      <c r="A1011" s="28">
        <v>620831301</v>
      </c>
      <c r="B1011" s="23" t="s">
        <v>2681</v>
      </c>
    </row>
    <row r="1012" spans="1:2" x14ac:dyDescent="0.15">
      <c r="A1012" s="28">
        <v>620831401</v>
      </c>
      <c r="B1012" s="23" t="s">
        <v>2682</v>
      </c>
    </row>
    <row r="1013" spans="1:2" x14ac:dyDescent="0.15">
      <c r="A1013" s="28">
        <v>620831901</v>
      </c>
      <c r="B1013" s="23" t="s">
        <v>2683</v>
      </c>
    </row>
    <row r="1014" spans="1:2" x14ac:dyDescent="0.15">
      <c r="A1014" s="28">
        <v>620832401</v>
      </c>
      <c r="B1014" s="23" t="s">
        <v>2684</v>
      </c>
    </row>
    <row r="1015" spans="1:2" x14ac:dyDescent="0.15">
      <c r="A1015" s="28">
        <v>621317201</v>
      </c>
      <c r="B1015" s="23" t="s">
        <v>2698</v>
      </c>
    </row>
    <row r="1016" spans="1:2" x14ac:dyDescent="0.15">
      <c r="A1016" s="28">
        <v>621317301</v>
      </c>
      <c r="B1016" s="23" t="s">
        <v>2699</v>
      </c>
    </row>
    <row r="1017" spans="1:2" x14ac:dyDescent="0.15">
      <c r="A1017" s="28">
        <v>621317401</v>
      </c>
      <c r="B1017" s="23" t="s">
        <v>2700</v>
      </c>
    </row>
    <row r="1018" spans="1:2" x14ac:dyDescent="0.15">
      <c r="A1018" s="28">
        <v>621317501</v>
      </c>
      <c r="B1018" s="23" t="s">
        <v>2701</v>
      </c>
    </row>
    <row r="1019" spans="1:2" x14ac:dyDescent="0.15">
      <c r="A1019" s="28">
        <v>621317601</v>
      </c>
      <c r="B1019" s="23" t="s">
        <v>2702</v>
      </c>
    </row>
    <row r="1020" spans="1:2" x14ac:dyDescent="0.15">
      <c r="A1020" s="28">
        <v>621317701</v>
      </c>
      <c r="B1020" s="23" t="s">
        <v>2703</v>
      </c>
    </row>
    <row r="1021" spans="1:2" x14ac:dyDescent="0.15">
      <c r="A1021" s="28">
        <v>621318001</v>
      </c>
      <c r="B1021" s="23" t="s">
        <v>2704</v>
      </c>
    </row>
    <row r="1022" spans="1:2" x14ac:dyDescent="0.15">
      <c r="A1022" s="28">
        <v>621318101</v>
      </c>
      <c r="B1022" s="23" t="s">
        <v>2705</v>
      </c>
    </row>
    <row r="1023" spans="1:2" x14ac:dyDescent="0.15">
      <c r="A1023" s="28">
        <v>621318201</v>
      </c>
      <c r="B1023" s="23" t="s">
        <v>2706</v>
      </c>
    </row>
    <row r="1024" spans="1:2" x14ac:dyDescent="0.15">
      <c r="A1024" s="28">
        <v>621318301</v>
      </c>
      <c r="B1024" s="23" t="s">
        <v>2707</v>
      </c>
    </row>
    <row r="1025" spans="1:2" x14ac:dyDescent="0.15">
      <c r="A1025" s="28">
        <v>621318401</v>
      </c>
      <c r="B1025" s="23" t="s">
        <v>2708</v>
      </c>
    </row>
    <row r="1026" spans="1:2" x14ac:dyDescent="0.15">
      <c r="A1026" s="28">
        <v>621318501</v>
      </c>
      <c r="B1026" s="23" t="s">
        <v>2709</v>
      </c>
    </row>
    <row r="1027" spans="1:2" x14ac:dyDescent="0.15">
      <c r="A1027" s="28">
        <v>621318901</v>
      </c>
      <c r="B1027" s="23" t="s">
        <v>2710</v>
      </c>
    </row>
    <row r="1028" spans="1:2" x14ac:dyDescent="0.15">
      <c r="A1028" s="28">
        <v>621319201</v>
      </c>
      <c r="B1028" s="23" t="s">
        <v>2711</v>
      </c>
    </row>
    <row r="1029" spans="1:2" x14ac:dyDescent="0.15">
      <c r="A1029" s="28">
        <v>621319301</v>
      </c>
      <c r="B1029" s="23" t="s">
        <v>2712</v>
      </c>
    </row>
    <row r="1030" spans="1:2" x14ac:dyDescent="0.15">
      <c r="A1030" s="28">
        <v>621492801</v>
      </c>
      <c r="B1030" s="23" t="s">
        <v>2728</v>
      </c>
    </row>
    <row r="1031" spans="1:2" x14ac:dyDescent="0.15">
      <c r="A1031" s="28">
        <v>621492901</v>
      </c>
      <c r="B1031" s="23" t="s">
        <v>2729</v>
      </c>
    </row>
    <row r="1032" spans="1:2" x14ac:dyDescent="0.15">
      <c r="A1032" s="28">
        <v>621501501</v>
      </c>
      <c r="B1032" s="23" t="s">
        <v>2732</v>
      </c>
    </row>
    <row r="1033" spans="1:2" x14ac:dyDescent="0.15">
      <c r="A1033" s="28">
        <v>621501601</v>
      </c>
      <c r="B1033" s="23" t="s">
        <v>2733</v>
      </c>
    </row>
    <row r="1034" spans="1:2" x14ac:dyDescent="0.15">
      <c r="A1034" s="28">
        <v>621501701</v>
      </c>
      <c r="B1034" s="23" t="s">
        <v>2734</v>
      </c>
    </row>
    <row r="1035" spans="1:2" x14ac:dyDescent="0.15">
      <c r="A1035" s="28">
        <v>621501801</v>
      </c>
      <c r="B1035" s="23" t="s">
        <v>2735</v>
      </c>
    </row>
    <row r="1036" spans="1:2" x14ac:dyDescent="0.15">
      <c r="A1036" s="28">
        <v>621501901</v>
      </c>
      <c r="B1036" s="23" t="s">
        <v>2736</v>
      </c>
    </row>
    <row r="1037" spans="1:2" x14ac:dyDescent="0.15">
      <c r="A1037" s="28">
        <v>621502001</v>
      </c>
      <c r="B1037" s="23" t="s">
        <v>2737</v>
      </c>
    </row>
    <row r="1038" spans="1:2" x14ac:dyDescent="0.15">
      <c r="A1038" s="28">
        <v>621502101</v>
      </c>
      <c r="B1038" s="23" t="s">
        <v>2738</v>
      </c>
    </row>
    <row r="1039" spans="1:2" x14ac:dyDescent="0.15">
      <c r="A1039" s="28">
        <v>621502201</v>
      </c>
      <c r="B1039" s="23" t="s">
        <v>2739</v>
      </c>
    </row>
    <row r="1040" spans="1:2" x14ac:dyDescent="0.15">
      <c r="A1040" s="28">
        <v>621502301</v>
      </c>
      <c r="B1040" s="23" t="s">
        <v>2740</v>
      </c>
    </row>
    <row r="1041" spans="1:2" x14ac:dyDescent="0.15">
      <c r="A1041" s="28">
        <v>621502401</v>
      </c>
      <c r="B1041" s="23" t="s">
        <v>2741</v>
      </c>
    </row>
    <row r="1042" spans="1:2" x14ac:dyDescent="0.15">
      <c r="A1042" s="28">
        <v>621502501</v>
      </c>
      <c r="B1042" s="23" t="s">
        <v>2742</v>
      </c>
    </row>
    <row r="1043" spans="1:2" x14ac:dyDescent="0.15">
      <c r="A1043" s="28">
        <v>621502601</v>
      </c>
      <c r="B1043" s="23" t="s">
        <v>2743</v>
      </c>
    </row>
    <row r="1044" spans="1:2" x14ac:dyDescent="0.15">
      <c r="A1044" s="28">
        <v>621502701</v>
      </c>
      <c r="B1044" s="23" t="s">
        <v>2744</v>
      </c>
    </row>
    <row r="1045" spans="1:2" x14ac:dyDescent="0.15">
      <c r="A1045" s="28">
        <v>621502801</v>
      </c>
      <c r="B1045" s="23" t="s">
        <v>2745</v>
      </c>
    </row>
    <row r="1046" spans="1:2" x14ac:dyDescent="0.15">
      <c r="A1046" s="28">
        <v>621502901</v>
      </c>
      <c r="B1046" s="23" t="s">
        <v>2746</v>
      </c>
    </row>
    <row r="1047" spans="1:2" x14ac:dyDescent="0.15">
      <c r="A1047" s="28">
        <v>621503001</v>
      </c>
      <c r="B1047" s="23" t="s">
        <v>2747</v>
      </c>
    </row>
    <row r="1048" spans="1:2" x14ac:dyDescent="0.15">
      <c r="A1048" s="28">
        <v>621503101</v>
      </c>
      <c r="B1048" s="23" t="s">
        <v>2748</v>
      </c>
    </row>
    <row r="1049" spans="1:2" x14ac:dyDescent="0.15">
      <c r="A1049" s="28">
        <v>621503201</v>
      </c>
      <c r="B1049" s="23" t="s">
        <v>2749</v>
      </c>
    </row>
    <row r="1050" spans="1:2" x14ac:dyDescent="0.15">
      <c r="A1050" s="28">
        <v>621503301</v>
      </c>
      <c r="B1050" s="23" t="s">
        <v>2750</v>
      </c>
    </row>
    <row r="1051" spans="1:2" x14ac:dyDescent="0.15">
      <c r="A1051" s="28">
        <v>621503401</v>
      </c>
      <c r="B1051" s="23" t="s">
        <v>2751</v>
      </c>
    </row>
    <row r="1052" spans="1:2" x14ac:dyDescent="0.15">
      <c r="A1052" s="28">
        <v>621503501</v>
      </c>
      <c r="B1052" s="23" t="s">
        <v>2752</v>
      </c>
    </row>
    <row r="1053" spans="1:2" x14ac:dyDescent="0.15">
      <c r="A1053" s="28">
        <v>621503601</v>
      </c>
      <c r="B1053" s="23" t="s">
        <v>2753</v>
      </c>
    </row>
    <row r="1054" spans="1:2" x14ac:dyDescent="0.15">
      <c r="A1054" s="28">
        <v>621503701</v>
      </c>
      <c r="B1054" s="23" t="s">
        <v>2754</v>
      </c>
    </row>
    <row r="1055" spans="1:2" x14ac:dyDescent="0.15">
      <c r="A1055" s="28">
        <v>621503801</v>
      </c>
      <c r="B1055" s="23" t="s">
        <v>2755</v>
      </c>
    </row>
    <row r="1056" spans="1:2" x14ac:dyDescent="0.15">
      <c r="A1056" s="28">
        <v>621503901</v>
      </c>
      <c r="B1056" s="23" t="s">
        <v>2756</v>
      </c>
    </row>
    <row r="1057" spans="1:2" x14ac:dyDescent="0.15">
      <c r="A1057" s="28">
        <v>621505201</v>
      </c>
      <c r="B1057" s="23" t="s">
        <v>2757</v>
      </c>
    </row>
    <row r="1058" spans="1:2" x14ac:dyDescent="0.15">
      <c r="A1058" s="28">
        <v>621505301</v>
      </c>
      <c r="B1058" s="23" t="s">
        <v>2758</v>
      </c>
    </row>
    <row r="1059" spans="1:2" x14ac:dyDescent="0.15">
      <c r="A1059" s="28">
        <v>621505401</v>
      </c>
      <c r="B1059" s="23" t="s">
        <v>2759</v>
      </c>
    </row>
    <row r="1060" spans="1:2" x14ac:dyDescent="0.15">
      <c r="A1060" s="28">
        <v>621563301</v>
      </c>
      <c r="B1060" s="23" t="s">
        <v>2788</v>
      </c>
    </row>
    <row r="1061" spans="1:2" x14ac:dyDescent="0.15">
      <c r="A1061" s="28">
        <v>621564101</v>
      </c>
      <c r="B1061" s="23" t="s">
        <v>2790</v>
      </c>
    </row>
    <row r="1062" spans="1:2" x14ac:dyDescent="0.15">
      <c r="A1062" s="28">
        <v>621628201</v>
      </c>
      <c r="B1062" s="23" t="s">
        <v>2792</v>
      </c>
    </row>
    <row r="1063" spans="1:2" x14ac:dyDescent="0.15">
      <c r="A1063" s="28">
        <v>621633401</v>
      </c>
      <c r="B1063" s="23" t="s">
        <v>2794</v>
      </c>
    </row>
    <row r="1064" spans="1:2" x14ac:dyDescent="0.15">
      <c r="A1064" s="28">
        <v>621633501</v>
      </c>
      <c r="B1064" s="23" t="s">
        <v>2795</v>
      </c>
    </row>
    <row r="1065" spans="1:2" x14ac:dyDescent="0.15">
      <c r="A1065" s="28">
        <v>621633601</v>
      </c>
      <c r="B1065" s="23" t="s">
        <v>2796</v>
      </c>
    </row>
    <row r="1066" spans="1:2" x14ac:dyDescent="0.15">
      <c r="A1066" s="28">
        <v>622132501</v>
      </c>
      <c r="B1066" s="23" t="s">
        <v>2800</v>
      </c>
    </row>
    <row r="1067" spans="1:2" x14ac:dyDescent="0.15">
      <c r="A1067" s="28">
        <v>622132601</v>
      </c>
      <c r="B1067" s="23" t="s">
        <v>2801</v>
      </c>
    </row>
    <row r="1068" spans="1:2" x14ac:dyDescent="0.15">
      <c r="A1068" s="28">
        <v>622132701</v>
      </c>
      <c r="B1068" s="23" t="s">
        <v>2802</v>
      </c>
    </row>
    <row r="1069" spans="1:2" x14ac:dyDescent="0.15">
      <c r="A1069" s="28">
        <v>622299401</v>
      </c>
      <c r="B1069" s="23" t="s">
        <v>2806</v>
      </c>
    </row>
    <row r="1070" spans="1:2" x14ac:dyDescent="0.15">
      <c r="A1070" s="28">
        <v>622299501</v>
      </c>
      <c r="B1070" s="23" t="s">
        <v>2807</v>
      </c>
    </row>
    <row r="1071" spans="1:2" x14ac:dyDescent="0.15">
      <c r="A1071" s="28">
        <v>622299601</v>
      </c>
      <c r="B1071" s="23" t="s">
        <v>2808</v>
      </c>
    </row>
    <row r="1072" spans="1:2" x14ac:dyDescent="0.15">
      <c r="A1072" s="28">
        <v>622299701</v>
      </c>
      <c r="B1072" s="23" t="s">
        <v>2809</v>
      </c>
    </row>
    <row r="1073" spans="1:2" x14ac:dyDescent="0.15">
      <c r="A1073" s="28">
        <v>622299801</v>
      </c>
      <c r="B1073" s="23" t="s">
        <v>2810</v>
      </c>
    </row>
    <row r="1074" spans="1:2" x14ac:dyDescent="0.15">
      <c r="A1074" s="28">
        <v>622299901</v>
      </c>
      <c r="B1074" s="23" t="s">
        <v>2811</v>
      </c>
    </row>
    <row r="1075" spans="1:2" x14ac:dyDescent="0.15">
      <c r="A1075" s="28">
        <v>622300001</v>
      </c>
      <c r="B1075" s="23" t="s">
        <v>2812</v>
      </c>
    </row>
    <row r="1076" spans="1:2" x14ac:dyDescent="0.15">
      <c r="A1076" s="28">
        <v>622300101</v>
      </c>
      <c r="B1076" s="23" t="s">
        <v>2813</v>
      </c>
    </row>
    <row r="1077" spans="1:2" x14ac:dyDescent="0.15">
      <c r="A1077" s="28">
        <v>622300201</v>
      </c>
      <c r="B1077" s="23" t="s">
        <v>2814</v>
      </c>
    </row>
    <row r="1078" spans="1:2" x14ac:dyDescent="0.15">
      <c r="A1078" s="28">
        <v>622300301</v>
      </c>
      <c r="B1078" s="23" t="s">
        <v>2815</v>
      </c>
    </row>
    <row r="1079" spans="1:2" x14ac:dyDescent="0.15">
      <c r="A1079" s="28">
        <v>622300401</v>
      </c>
      <c r="B1079" s="23" t="s">
        <v>2816</v>
      </c>
    </row>
    <row r="1080" spans="1:2" x14ac:dyDescent="0.15">
      <c r="A1080" s="28">
        <v>622300501</v>
      </c>
      <c r="B1080" s="23" t="s">
        <v>2817</v>
      </c>
    </row>
    <row r="1081" spans="1:2" x14ac:dyDescent="0.15">
      <c r="A1081" s="28">
        <v>622300601</v>
      </c>
      <c r="B1081" s="23" t="s">
        <v>2818</v>
      </c>
    </row>
    <row r="1082" spans="1:2" x14ac:dyDescent="0.15">
      <c r="A1082" s="28">
        <v>622300701</v>
      </c>
      <c r="B1082" s="23" t="s">
        <v>2819</v>
      </c>
    </row>
    <row r="1083" spans="1:2" x14ac:dyDescent="0.15">
      <c r="A1083" s="28">
        <v>622300801</v>
      </c>
      <c r="B1083" s="23" t="s">
        <v>2820</v>
      </c>
    </row>
    <row r="1084" spans="1:2" x14ac:dyDescent="0.15">
      <c r="A1084" s="28">
        <v>622300901</v>
      </c>
      <c r="B1084" s="23" t="s">
        <v>2821</v>
      </c>
    </row>
    <row r="1085" spans="1:2" x14ac:dyDescent="0.15">
      <c r="A1085" s="28">
        <v>622301001</v>
      </c>
      <c r="B1085" s="23" t="s">
        <v>2822</v>
      </c>
    </row>
    <row r="1086" spans="1:2" x14ac:dyDescent="0.15">
      <c r="A1086" s="28">
        <v>622301101</v>
      </c>
      <c r="B1086" s="23" t="s">
        <v>2823</v>
      </c>
    </row>
    <row r="1087" spans="1:2" x14ac:dyDescent="0.15">
      <c r="A1087" s="28">
        <v>622301201</v>
      </c>
      <c r="B1087" s="23" t="s">
        <v>2824</v>
      </c>
    </row>
    <row r="1088" spans="1:2" x14ac:dyDescent="0.15">
      <c r="A1088" s="28">
        <v>622301301</v>
      </c>
      <c r="B1088" s="23" t="s">
        <v>2825</v>
      </c>
    </row>
    <row r="1089" spans="1:2" x14ac:dyDescent="0.15">
      <c r="A1089" s="28">
        <v>622301401</v>
      </c>
      <c r="B1089" s="23" t="s">
        <v>2826</v>
      </c>
    </row>
    <row r="1090" spans="1:2" x14ac:dyDescent="0.15">
      <c r="A1090" s="28">
        <v>622301501</v>
      </c>
      <c r="B1090" s="23" t="s">
        <v>2827</v>
      </c>
    </row>
    <row r="1091" spans="1:2" x14ac:dyDescent="0.15">
      <c r="A1091" s="28">
        <v>622396501</v>
      </c>
      <c r="B1091" s="23" t="s">
        <v>2850</v>
      </c>
    </row>
    <row r="1092" spans="1:2" x14ac:dyDescent="0.15">
      <c r="A1092" s="28">
        <v>622396601</v>
      </c>
      <c r="B1092" s="23" t="s">
        <v>2851</v>
      </c>
    </row>
    <row r="1093" spans="1:2" x14ac:dyDescent="0.15">
      <c r="A1093" s="28">
        <v>622396701</v>
      </c>
      <c r="B1093" s="23" t="s">
        <v>2852</v>
      </c>
    </row>
    <row r="1094" spans="1:2" x14ac:dyDescent="0.15">
      <c r="A1094" s="28">
        <v>622396801</v>
      </c>
      <c r="B1094" s="23" t="s">
        <v>2853</v>
      </c>
    </row>
    <row r="1095" spans="1:2" x14ac:dyDescent="0.15">
      <c r="A1095" s="28">
        <v>620002416</v>
      </c>
      <c r="B1095" s="23" t="s">
        <v>2859</v>
      </c>
    </row>
    <row r="1096" spans="1:2" x14ac:dyDescent="0.15">
      <c r="A1096" s="28">
        <v>620003705</v>
      </c>
      <c r="B1096" s="23" t="s">
        <v>3126</v>
      </c>
    </row>
    <row r="1097" spans="1:2" x14ac:dyDescent="0.15">
      <c r="A1097" s="28">
        <v>620003755</v>
      </c>
      <c r="B1097" s="23" t="s">
        <v>3128</v>
      </c>
    </row>
    <row r="1098" spans="1:2" x14ac:dyDescent="0.15">
      <c r="A1098" s="28">
        <v>620007191</v>
      </c>
      <c r="B1098" s="23" t="s">
        <v>3130</v>
      </c>
    </row>
    <row r="1099" spans="1:2" x14ac:dyDescent="0.15">
      <c r="A1099" s="28">
        <v>620007311</v>
      </c>
      <c r="B1099" s="23" t="s">
        <v>2865</v>
      </c>
    </row>
    <row r="1100" spans="1:2" x14ac:dyDescent="0.15">
      <c r="A1100" s="28">
        <v>620007383</v>
      </c>
      <c r="B1100" s="23" t="s">
        <v>2867</v>
      </c>
    </row>
    <row r="1101" spans="1:2" x14ac:dyDescent="0.15">
      <c r="A1101" s="28">
        <v>621194401</v>
      </c>
      <c r="B1101" s="23" t="s">
        <v>3132</v>
      </c>
    </row>
    <row r="1102" spans="1:2" x14ac:dyDescent="0.15">
      <c r="A1102" s="28">
        <v>621194701</v>
      </c>
      <c r="B1102" s="23" t="s">
        <v>3133</v>
      </c>
    </row>
    <row r="1103" spans="1:2" x14ac:dyDescent="0.15">
      <c r="A1103" s="28">
        <v>621194803</v>
      </c>
      <c r="B1103" s="23" t="s">
        <v>3134</v>
      </c>
    </row>
    <row r="1104" spans="1:2" x14ac:dyDescent="0.15">
      <c r="A1104" s="28">
        <v>621195201</v>
      </c>
      <c r="B1104" s="23" t="s">
        <v>3135</v>
      </c>
    </row>
    <row r="1105" spans="1:2" x14ac:dyDescent="0.15">
      <c r="A1105" s="28">
        <v>621195401</v>
      </c>
      <c r="B1105" s="23" t="s">
        <v>3136</v>
      </c>
    </row>
    <row r="1106" spans="1:2" x14ac:dyDescent="0.15">
      <c r="A1106" s="28">
        <v>621196001</v>
      </c>
      <c r="B1106" s="23" t="s">
        <v>2869</v>
      </c>
    </row>
    <row r="1107" spans="1:2" x14ac:dyDescent="0.15">
      <c r="A1107" s="28">
        <v>621196304</v>
      </c>
      <c r="B1107" s="23" t="s">
        <v>3137</v>
      </c>
    </row>
    <row r="1108" spans="1:2" x14ac:dyDescent="0.15">
      <c r="A1108" s="28">
        <v>621196404</v>
      </c>
      <c r="B1108" s="23" t="s">
        <v>3138</v>
      </c>
    </row>
    <row r="1109" spans="1:2" x14ac:dyDescent="0.15">
      <c r="A1109" s="28">
        <v>621196604</v>
      </c>
      <c r="B1109" s="23" t="s">
        <v>3139</v>
      </c>
    </row>
    <row r="1110" spans="1:2" x14ac:dyDescent="0.15">
      <c r="A1110" s="28">
        <v>621197401</v>
      </c>
      <c r="B1110" s="23" t="s">
        <v>2871</v>
      </c>
    </row>
    <row r="1111" spans="1:2" x14ac:dyDescent="0.15">
      <c r="A1111" s="28">
        <v>621515302</v>
      </c>
      <c r="B1111" s="23" t="s">
        <v>2873</v>
      </c>
    </row>
    <row r="1112" spans="1:2" x14ac:dyDescent="0.15">
      <c r="A1112" s="28">
        <v>621792802</v>
      </c>
      <c r="B1112" s="23" t="s">
        <v>3145</v>
      </c>
    </row>
    <row r="1113" spans="1:2" x14ac:dyDescent="0.15">
      <c r="A1113" s="28">
        <v>621792902</v>
      </c>
      <c r="B1113" s="23" t="s">
        <v>3146</v>
      </c>
    </row>
    <row r="1114" spans="1:2" x14ac:dyDescent="0.15">
      <c r="A1114" s="28">
        <v>621921002</v>
      </c>
      <c r="B1114" s="23" t="s">
        <v>2875</v>
      </c>
    </row>
    <row r="1115" spans="1:2" x14ac:dyDescent="0.15">
      <c r="A1115" s="28">
        <v>621967502</v>
      </c>
      <c r="B1115" s="23" t="s">
        <v>3148</v>
      </c>
    </row>
    <row r="1116" spans="1:2" x14ac:dyDescent="0.15">
      <c r="A1116" s="28">
        <v>622080102</v>
      </c>
      <c r="B1116" s="23" t="s">
        <v>3149</v>
      </c>
    </row>
    <row r="1117" spans="1:2" x14ac:dyDescent="0.15">
      <c r="A1117" s="28">
        <v>622256801</v>
      </c>
      <c r="B1117" s="23" t="s">
        <v>2877</v>
      </c>
    </row>
    <row r="1118" spans="1:2" x14ac:dyDescent="0.15">
      <c r="A1118" s="28">
        <v>622769600</v>
      </c>
      <c r="B1118" s="23" t="s">
        <v>3150</v>
      </c>
    </row>
    <row r="1119" spans="1:2" x14ac:dyDescent="0.15">
      <c r="A1119" s="28">
        <v>622769700</v>
      </c>
      <c r="B1119" s="23" t="s">
        <v>3151</v>
      </c>
    </row>
    <row r="1120" spans="1:2" x14ac:dyDescent="0.15">
      <c r="A1120" s="28">
        <v>622769800</v>
      </c>
      <c r="B1120" s="23" t="s">
        <v>3152</v>
      </c>
    </row>
    <row r="1121" spans="1:2" x14ac:dyDescent="0.15">
      <c r="A1121" s="28">
        <v>640454036</v>
      </c>
      <c r="B1121" s="23" t="s">
        <v>3153</v>
      </c>
    </row>
    <row r="1122" spans="1:2" x14ac:dyDescent="0.15">
      <c r="A1122" s="28">
        <v>641190002</v>
      </c>
      <c r="B1122" s="23" t="s">
        <v>3155</v>
      </c>
    </row>
    <row r="1123" spans="1:2" x14ac:dyDescent="0.15">
      <c r="A1123" s="28">
        <v>641190003</v>
      </c>
      <c r="B1123" s="23" t="s">
        <v>3156</v>
      </c>
    </row>
    <row r="1124" spans="1:2" x14ac:dyDescent="0.15">
      <c r="A1124" s="28">
        <v>647280004</v>
      </c>
      <c r="B1124" s="23" t="s">
        <v>3159</v>
      </c>
    </row>
    <row r="1125" spans="1:2" x14ac:dyDescent="0.15">
      <c r="A1125" s="28">
        <v>647280017</v>
      </c>
      <c r="B1125" s="23" t="s">
        <v>3160</v>
      </c>
    </row>
    <row r="1126" spans="1:2" x14ac:dyDescent="0.15">
      <c r="A1126" s="28">
        <v>621894701</v>
      </c>
      <c r="B1126" s="23" t="s">
        <v>2880</v>
      </c>
    </row>
    <row r="1127" spans="1:2" x14ac:dyDescent="0.15">
      <c r="A1127" s="28">
        <v>622489001</v>
      </c>
      <c r="B1127" s="23" t="s">
        <v>2884</v>
      </c>
    </row>
    <row r="1128" spans="1:2" x14ac:dyDescent="0.15">
      <c r="A1128" s="28">
        <v>622586701</v>
      </c>
      <c r="B1128" s="23" t="s">
        <v>2888</v>
      </c>
    </row>
    <row r="1129" spans="1:2" x14ac:dyDescent="0.15">
      <c r="A1129" s="28">
        <v>622680501</v>
      </c>
      <c r="B1129" s="23" t="s">
        <v>2890</v>
      </c>
    </row>
    <row r="1130" spans="1:2" x14ac:dyDescent="0.15">
      <c r="A1130" s="28">
        <v>622680601</v>
      </c>
      <c r="B1130" s="23" t="s">
        <v>2891</v>
      </c>
    </row>
    <row r="1131" spans="1:2" x14ac:dyDescent="0.15">
      <c r="A1131" s="28">
        <v>629906501</v>
      </c>
      <c r="B1131" s="23" t="s">
        <v>2894</v>
      </c>
    </row>
    <row r="1132" spans="1:2" x14ac:dyDescent="0.15">
      <c r="A1132" s="28">
        <v>629906601</v>
      </c>
      <c r="B1132" s="23" t="s">
        <v>2895</v>
      </c>
    </row>
    <row r="1133" spans="1:2" x14ac:dyDescent="0.15">
      <c r="A1133" s="28">
        <v>620004411</v>
      </c>
      <c r="B1133" s="23" t="s">
        <v>3161</v>
      </c>
    </row>
    <row r="1134" spans="1:2" x14ac:dyDescent="0.15">
      <c r="A1134" s="28">
        <v>621150308</v>
      </c>
      <c r="B1134" s="23" t="s">
        <v>3163</v>
      </c>
    </row>
    <row r="1135" spans="1:2" x14ac:dyDescent="0.15">
      <c r="A1135" s="28">
        <v>621150408</v>
      </c>
      <c r="B1135" s="23" t="s">
        <v>3164</v>
      </c>
    </row>
    <row r="1136" spans="1:2" x14ac:dyDescent="0.15">
      <c r="A1136" s="28">
        <v>622405001</v>
      </c>
      <c r="B1136" s="23" t="s">
        <v>3167</v>
      </c>
    </row>
    <row r="1137" spans="1:2" x14ac:dyDescent="0.15">
      <c r="A1137" s="28">
        <v>622629101</v>
      </c>
      <c r="B1137" s="23" t="s">
        <v>3169</v>
      </c>
    </row>
    <row r="1138" spans="1:2" s="2" customFormat="1" x14ac:dyDescent="0.15">
      <c r="A1138" s="28">
        <v>622629201</v>
      </c>
      <c r="B1138" s="23" t="s">
        <v>3170</v>
      </c>
    </row>
    <row r="1139" spans="1:2" s="2" customFormat="1" x14ac:dyDescent="0.15">
      <c r="A1139" s="28">
        <v>622683901</v>
      </c>
      <c r="B1139" s="23" t="s">
        <v>3173</v>
      </c>
    </row>
    <row r="1140" spans="1:2" s="2" customFormat="1" x14ac:dyDescent="0.15">
      <c r="A1140" s="28">
        <v>622833101</v>
      </c>
      <c r="B1140" s="23" t="s">
        <v>3175</v>
      </c>
    </row>
    <row r="1141" spans="1:2" s="2" customFormat="1" x14ac:dyDescent="0.15">
      <c r="A1141" s="28">
        <v>646310001</v>
      </c>
      <c r="B1141" s="23" t="s">
        <v>3177</v>
      </c>
    </row>
    <row r="1142" spans="1:2" s="2" customFormat="1" x14ac:dyDescent="0.15">
      <c r="A1142" s="28">
        <v>646310009</v>
      </c>
      <c r="B1142" s="23" t="s">
        <v>3178</v>
      </c>
    </row>
    <row r="1143" spans="1:2" s="2" customFormat="1" x14ac:dyDescent="0.15">
      <c r="A1143" s="28">
        <v>646310010</v>
      </c>
      <c r="B1143" s="23" t="s">
        <v>3179</v>
      </c>
    </row>
    <row r="1144" spans="1:2" s="2" customFormat="1" x14ac:dyDescent="0.15">
      <c r="A1144" s="28">
        <v>646310011</v>
      </c>
      <c r="B1144" s="23" t="s">
        <v>3180</v>
      </c>
    </row>
    <row r="1145" spans="1:2" s="2" customFormat="1" x14ac:dyDescent="0.15">
      <c r="A1145" s="28">
        <v>646310024</v>
      </c>
      <c r="B1145" s="23" t="s">
        <v>3181</v>
      </c>
    </row>
    <row r="1146" spans="1:2" s="2" customFormat="1" x14ac:dyDescent="0.15">
      <c r="A1146" s="28">
        <v>646310025</v>
      </c>
      <c r="B1146" s="23" t="s">
        <v>3182</v>
      </c>
    </row>
    <row r="1147" spans="1:2" s="2" customFormat="1" x14ac:dyDescent="0.15">
      <c r="A1147" s="28">
        <v>646310026</v>
      </c>
      <c r="B1147" s="23" t="s">
        <v>3183</v>
      </c>
    </row>
    <row r="1148" spans="1:2" s="2" customFormat="1" x14ac:dyDescent="0.15">
      <c r="A1148" s="28">
        <v>620005861</v>
      </c>
      <c r="B1148" s="23" t="s">
        <v>3188</v>
      </c>
    </row>
    <row r="1149" spans="1:2" s="2" customFormat="1" x14ac:dyDescent="0.15">
      <c r="A1149" s="28">
        <v>640451044</v>
      </c>
      <c r="B1149" s="23" t="s">
        <v>3191</v>
      </c>
    </row>
    <row r="1150" spans="1:2" s="2" customFormat="1" x14ac:dyDescent="0.15">
      <c r="A1150" s="28">
        <v>646320001</v>
      </c>
      <c r="B1150" s="23" t="s">
        <v>3193</v>
      </c>
    </row>
    <row r="1151" spans="1:2" s="2" customFormat="1" x14ac:dyDescent="0.15">
      <c r="A1151" s="28">
        <v>646320003</v>
      </c>
      <c r="B1151" s="23" t="s">
        <v>3194</v>
      </c>
    </row>
    <row r="1152" spans="1:2" s="2" customFormat="1" x14ac:dyDescent="0.15">
      <c r="A1152" s="28">
        <v>646320005</v>
      </c>
      <c r="B1152" s="23" t="s">
        <v>3195</v>
      </c>
    </row>
    <row r="1153" spans="1:2" s="2" customFormat="1" x14ac:dyDescent="0.15">
      <c r="A1153" s="39">
        <v>620004744</v>
      </c>
      <c r="B1153" s="23" t="s">
        <v>637</v>
      </c>
    </row>
    <row r="1154" spans="1:2" s="2" customFormat="1" x14ac:dyDescent="0.15">
      <c r="A1154" s="34">
        <v>620004745</v>
      </c>
      <c r="B1154" s="23" t="s">
        <v>637</v>
      </c>
    </row>
    <row r="1155" spans="1:2" s="2" customFormat="1" x14ac:dyDescent="0.15">
      <c r="A1155" s="34">
        <v>620004679</v>
      </c>
      <c r="B1155" s="23" t="s">
        <v>638</v>
      </c>
    </row>
    <row r="1156" spans="1:2" s="2" customFormat="1" x14ac:dyDescent="0.15">
      <c r="A1156" s="34">
        <v>620004680</v>
      </c>
      <c r="B1156" s="23" t="s">
        <v>638</v>
      </c>
    </row>
    <row r="1157" spans="1:2" s="2" customFormat="1" x14ac:dyDescent="0.15">
      <c r="A1157" s="34">
        <v>621609201</v>
      </c>
      <c r="B1157" s="23" t="s">
        <v>639</v>
      </c>
    </row>
    <row r="1158" spans="1:2" x14ac:dyDescent="0.15">
      <c r="A1158" s="34">
        <v>621609301</v>
      </c>
      <c r="B1158" s="23" t="s">
        <v>639</v>
      </c>
    </row>
    <row r="1159" spans="1:2" x14ac:dyDescent="0.15">
      <c r="A1159" s="34">
        <v>621609401</v>
      </c>
      <c r="B1159" s="23" t="s">
        <v>639</v>
      </c>
    </row>
    <row r="1160" spans="1:2" x14ac:dyDescent="0.15">
      <c r="A1160" s="34">
        <v>621609501</v>
      </c>
      <c r="B1160" s="23" t="s">
        <v>639</v>
      </c>
    </row>
    <row r="1161" spans="1:2" x14ac:dyDescent="0.15">
      <c r="A1161" s="34">
        <v>621609601</v>
      </c>
      <c r="B1161" s="23" t="s">
        <v>639</v>
      </c>
    </row>
    <row r="1162" spans="1:2" x14ac:dyDescent="0.15">
      <c r="A1162" s="34">
        <v>621609701</v>
      </c>
      <c r="B1162" s="23" t="s">
        <v>639</v>
      </c>
    </row>
    <row r="1163" spans="1:2" x14ac:dyDescent="0.15">
      <c r="A1163" s="34">
        <v>622191301</v>
      </c>
      <c r="B1163" s="23" t="s">
        <v>640</v>
      </c>
    </row>
    <row r="1164" spans="1:2" x14ac:dyDescent="0.15">
      <c r="A1164" s="34">
        <v>622191401</v>
      </c>
      <c r="B1164" s="23" t="s">
        <v>640</v>
      </c>
    </row>
    <row r="1165" spans="1:2" x14ac:dyDescent="0.15">
      <c r="A1165" s="34">
        <v>622191101</v>
      </c>
      <c r="B1165" s="23" t="s">
        <v>641</v>
      </c>
    </row>
    <row r="1166" spans="1:2" x14ac:dyDescent="0.15">
      <c r="A1166" s="34">
        <v>622191201</v>
      </c>
      <c r="B1166" s="23" t="s">
        <v>641</v>
      </c>
    </row>
    <row r="1167" spans="1:2" x14ac:dyDescent="0.15">
      <c r="A1167" s="34">
        <v>621772801</v>
      </c>
      <c r="B1167" s="23" t="s">
        <v>642</v>
      </c>
    </row>
    <row r="1168" spans="1:2" x14ac:dyDescent="0.15">
      <c r="A1168" s="34">
        <v>621772901</v>
      </c>
      <c r="B1168" s="23" t="s">
        <v>642</v>
      </c>
    </row>
    <row r="1169" spans="1:2" x14ac:dyDescent="0.15">
      <c r="A1169" s="34">
        <v>621772601</v>
      </c>
      <c r="B1169" s="23" t="s">
        <v>643</v>
      </c>
    </row>
    <row r="1170" spans="1:2" x14ac:dyDescent="0.15">
      <c r="A1170" s="34">
        <v>621772701</v>
      </c>
      <c r="B1170" s="23" t="s">
        <v>644</v>
      </c>
    </row>
    <row r="1171" spans="1:2" x14ac:dyDescent="0.15">
      <c r="A1171" s="34">
        <v>622192101</v>
      </c>
      <c r="B1171" s="23" t="s">
        <v>645</v>
      </c>
    </row>
    <row r="1172" spans="1:2" x14ac:dyDescent="0.15">
      <c r="A1172" s="34">
        <v>622190901</v>
      </c>
      <c r="B1172" s="23" t="s">
        <v>646</v>
      </c>
    </row>
    <row r="1173" spans="1:2" x14ac:dyDescent="0.15">
      <c r="A1173" s="34">
        <v>622191001</v>
      </c>
      <c r="B1173" s="23" t="s">
        <v>646</v>
      </c>
    </row>
    <row r="1174" spans="1:2" x14ac:dyDescent="0.15">
      <c r="A1174" s="34">
        <v>621609801</v>
      </c>
      <c r="B1174" s="23" t="s">
        <v>647</v>
      </c>
    </row>
    <row r="1175" spans="1:2" x14ac:dyDescent="0.15">
      <c r="A1175" s="34">
        <v>621609901</v>
      </c>
      <c r="B1175" s="23" t="s">
        <v>647</v>
      </c>
    </row>
    <row r="1176" spans="1:2" x14ac:dyDescent="0.15">
      <c r="A1176" s="34">
        <v>621610001</v>
      </c>
      <c r="B1176" s="23" t="s">
        <v>647</v>
      </c>
    </row>
    <row r="1177" spans="1:2" x14ac:dyDescent="0.15">
      <c r="A1177" s="34">
        <v>621772001</v>
      </c>
      <c r="B1177" s="23" t="s">
        <v>648</v>
      </c>
    </row>
    <row r="1178" spans="1:2" x14ac:dyDescent="0.15">
      <c r="A1178" s="34">
        <v>621772101</v>
      </c>
      <c r="B1178" s="23" t="s">
        <v>648</v>
      </c>
    </row>
    <row r="1179" spans="1:2" x14ac:dyDescent="0.15">
      <c r="A1179" s="34">
        <v>621602201</v>
      </c>
      <c r="B1179" s="23" t="s">
        <v>649</v>
      </c>
    </row>
    <row r="1180" spans="1:2" x14ac:dyDescent="0.15">
      <c r="A1180" s="34">
        <v>621602301</v>
      </c>
      <c r="B1180" s="23" t="s">
        <v>649</v>
      </c>
    </row>
    <row r="1181" spans="1:2" x14ac:dyDescent="0.15">
      <c r="A1181" s="34">
        <v>621602401</v>
      </c>
      <c r="B1181" s="23" t="s">
        <v>649</v>
      </c>
    </row>
    <row r="1182" spans="1:2" x14ac:dyDescent="0.15">
      <c r="A1182" s="34">
        <v>621602501</v>
      </c>
      <c r="B1182" s="23" t="s">
        <v>649</v>
      </c>
    </row>
    <row r="1183" spans="1:2" x14ac:dyDescent="0.15">
      <c r="A1183" s="34">
        <v>621602601</v>
      </c>
      <c r="B1183" s="23" t="s">
        <v>649</v>
      </c>
    </row>
    <row r="1184" spans="1:2" x14ac:dyDescent="0.15">
      <c r="A1184" s="34">
        <v>621602701</v>
      </c>
      <c r="B1184" s="23" t="s">
        <v>649</v>
      </c>
    </row>
    <row r="1185" spans="1:2" x14ac:dyDescent="0.15">
      <c r="A1185" s="34">
        <v>621602801</v>
      </c>
      <c r="B1185" s="23" t="s">
        <v>650</v>
      </c>
    </row>
    <row r="1186" spans="1:2" x14ac:dyDescent="0.15">
      <c r="A1186" s="34">
        <v>621602901</v>
      </c>
      <c r="B1186" s="23" t="s">
        <v>650</v>
      </c>
    </row>
    <row r="1187" spans="1:2" x14ac:dyDescent="0.15">
      <c r="A1187" s="34">
        <v>621603001</v>
      </c>
      <c r="B1187" s="23" t="s">
        <v>650</v>
      </c>
    </row>
    <row r="1188" spans="1:2" x14ac:dyDescent="0.15">
      <c r="A1188" s="34">
        <v>622191701</v>
      </c>
      <c r="B1188" s="23" t="s">
        <v>651</v>
      </c>
    </row>
    <row r="1189" spans="1:2" x14ac:dyDescent="0.15">
      <c r="A1189" s="34">
        <v>622191801</v>
      </c>
      <c r="B1189" s="23" t="s">
        <v>651</v>
      </c>
    </row>
    <row r="1190" spans="1:2" x14ac:dyDescent="0.15">
      <c r="A1190" s="34">
        <v>622191901</v>
      </c>
      <c r="B1190" s="23" t="s">
        <v>652</v>
      </c>
    </row>
    <row r="1191" spans="1:2" x14ac:dyDescent="0.15">
      <c r="A1191" s="34">
        <v>622192001</v>
      </c>
      <c r="B1191" s="23" t="s">
        <v>652</v>
      </c>
    </row>
    <row r="1192" spans="1:2" x14ac:dyDescent="0.15">
      <c r="A1192" s="34">
        <v>622191501</v>
      </c>
      <c r="B1192" s="23" t="s">
        <v>653</v>
      </c>
    </row>
    <row r="1193" spans="1:2" x14ac:dyDescent="0.15">
      <c r="A1193" s="34">
        <v>622191601</v>
      </c>
      <c r="B1193" s="23" t="s">
        <v>653</v>
      </c>
    </row>
    <row r="1194" spans="1:2" x14ac:dyDescent="0.15">
      <c r="A1194" s="34">
        <v>622487001</v>
      </c>
      <c r="B1194" s="23" t="s">
        <v>654</v>
      </c>
    </row>
    <row r="1195" spans="1:2" x14ac:dyDescent="0.15">
      <c r="A1195" s="34">
        <v>622487101</v>
      </c>
      <c r="B1195" s="23" t="s">
        <v>655</v>
      </c>
    </row>
    <row r="1196" spans="1:2" x14ac:dyDescent="0.15">
      <c r="A1196" s="34">
        <v>621151301</v>
      </c>
      <c r="B1196" s="23" t="s">
        <v>656</v>
      </c>
    </row>
    <row r="1197" spans="1:2" x14ac:dyDescent="0.15">
      <c r="A1197" s="34">
        <v>621151601</v>
      </c>
      <c r="B1197" s="23" t="s">
        <v>657</v>
      </c>
    </row>
    <row r="1198" spans="1:2" x14ac:dyDescent="0.15">
      <c r="A1198" s="34">
        <v>621151701</v>
      </c>
      <c r="B1198" s="23" t="s">
        <v>658</v>
      </c>
    </row>
    <row r="1199" spans="1:2" x14ac:dyDescent="0.15">
      <c r="A1199" s="34">
        <v>621449901</v>
      </c>
      <c r="B1199" s="23" t="s">
        <v>659</v>
      </c>
    </row>
    <row r="1200" spans="1:2" x14ac:dyDescent="0.15">
      <c r="A1200" s="34">
        <v>621152901</v>
      </c>
      <c r="B1200" s="23" t="s">
        <v>660</v>
      </c>
    </row>
    <row r="1201" spans="1:2" x14ac:dyDescent="0.15">
      <c r="A1201" s="34">
        <v>621153301</v>
      </c>
      <c r="B1201" s="23" t="s">
        <v>661</v>
      </c>
    </row>
    <row r="1202" spans="1:2" x14ac:dyDescent="0.15">
      <c r="A1202" s="34">
        <v>621450001</v>
      </c>
      <c r="B1202" s="23" t="s">
        <v>662</v>
      </c>
    </row>
    <row r="1203" spans="1:2" x14ac:dyDescent="0.15">
      <c r="A1203" s="34">
        <v>646340035</v>
      </c>
      <c r="B1203" s="23" t="s">
        <v>663</v>
      </c>
    </row>
    <row r="1204" spans="1:2" x14ac:dyDescent="0.15">
      <c r="A1204" s="34">
        <v>621153508</v>
      </c>
      <c r="B1204" s="23" t="s">
        <v>664</v>
      </c>
    </row>
    <row r="1205" spans="1:2" x14ac:dyDescent="0.15">
      <c r="A1205" s="34">
        <v>646340065</v>
      </c>
      <c r="B1205" s="23" t="s">
        <v>663</v>
      </c>
    </row>
    <row r="1206" spans="1:2" x14ac:dyDescent="0.15">
      <c r="A1206" s="34">
        <v>621153607</v>
      </c>
      <c r="B1206" s="23" t="s">
        <v>52</v>
      </c>
    </row>
    <row r="1207" spans="1:2" x14ac:dyDescent="0.15">
      <c r="A1207" s="34">
        <v>646340492</v>
      </c>
      <c r="B1207" s="23" t="s">
        <v>665</v>
      </c>
    </row>
    <row r="1208" spans="1:2" x14ac:dyDescent="0.15">
      <c r="A1208" s="34">
        <v>621153804</v>
      </c>
      <c r="B1208" s="23" t="s">
        <v>666</v>
      </c>
    </row>
    <row r="1209" spans="1:2" x14ac:dyDescent="0.15">
      <c r="A1209" s="34">
        <v>621153808</v>
      </c>
      <c r="B1209" s="23" t="s">
        <v>667</v>
      </c>
    </row>
    <row r="1210" spans="1:2" x14ac:dyDescent="0.15">
      <c r="A1210" s="34">
        <v>646340493</v>
      </c>
      <c r="B1210" s="23" t="s">
        <v>665</v>
      </c>
    </row>
    <row r="1211" spans="1:2" x14ac:dyDescent="0.15">
      <c r="A1211" s="34">
        <v>640431015</v>
      </c>
      <c r="B1211" s="23" t="s">
        <v>668</v>
      </c>
    </row>
    <row r="1212" spans="1:2" x14ac:dyDescent="0.15">
      <c r="A1212" s="34">
        <v>621153904</v>
      </c>
      <c r="B1212" s="23" t="s">
        <v>669</v>
      </c>
    </row>
    <row r="1213" spans="1:2" x14ac:dyDescent="0.15">
      <c r="A1213" s="34">
        <v>621153909</v>
      </c>
      <c r="B1213" s="23" t="s">
        <v>670</v>
      </c>
    </row>
    <row r="1214" spans="1:2" x14ac:dyDescent="0.15">
      <c r="A1214" s="34">
        <v>646340494</v>
      </c>
      <c r="B1214" s="23" t="s">
        <v>665</v>
      </c>
    </row>
    <row r="1215" spans="1:2" x14ac:dyDescent="0.15">
      <c r="A1215" s="34">
        <v>646340495</v>
      </c>
      <c r="B1215" s="23" t="s">
        <v>665</v>
      </c>
    </row>
    <row r="1216" spans="1:2" x14ac:dyDescent="0.15">
      <c r="A1216" s="34">
        <v>621154003</v>
      </c>
      <c r="B1216" s="23" t="s">
        <v>671</v>
      </c>
    </row>
    <row r="1217" spans="1:2" x14ac:dyDescent="0.15">
      <c r="A1217" s="34">
        <v>621154006</v>
      </c>
      <c r="B1217" s="23" t="s">
        <v>672</v>
      </c>
    </row>
    <row r="1218" spans="1:2" x14ac:dyDescent="0.15">
      <c r="A1218" s="34">
        <v>622454900</v>
      </c>
      <c r="B1218" s="23" t="s">
        <v>665</v>
      </c>
    </row>
    <row r="1219" spans="1:2" x14ac:dyDescent="0.15">
      <c r="A1219" s="34">
        <v>622454901</v>
      </c>
      <c r="B1219" s="23" t="s">
        <v>673</v>
      </c>
    </row>
    <row r="1220" spans="1:2" x14ac:dyDescent="0.15">
      <c r="A1220" s="34">
        <v>622865100</v>
      </c>
      <c r="B1220" s="23" t="s">
        <v>665</v>
      </c>
    </row>
    <row r="1221" spans="1:2" x14ac:dyDescent="0.15">
      <c r="A1221" s="34">
        <v>622865100</v>
      </c>
      <c r="B1221" s="23" t="s">
        <v>927</v>
      </c>
    </row>
    <row r="1222" spans="1:2" x14ac:dyDescent="0.15">
      <c r="A1222" s="34">
        <v>646340510</v>
      </c>
      <c r="B1222" s="23" t="s">
        <v>674</v>
      </c>
    </row>
    <row r="1223" spans="1:2" x14ac:dyDescent="0.15">
      <c r="A1223" s="34">
        <v>621154101</v>
      </c>
      <c r="B1223" s="23" t="s">
        <v>675</v>
      </c>
    </row>
    <row r="1224" spans="1:2" x14ac:dyDescent="0.15">
      <c r="A1224" s="34">
        <v>621154105</v>
      </c>
      <c r="B1224" s="23" t="s">
        <v>676</v>
      </c>
    </row>
    <row r="1225" spans="1:2" x14ac:dyDescent="0.15">
      <c r="A1225" s="34">
        <v>646340451</v>
      </c>
      <c r="B1225" s="23" t="s">
        <v>677</v>
      </c>
    </row>
    <row r="1226" spans="1:2" x14ac:dyDescent="0.15">
      <c r="A1226" s="34">
        <v>621154207</v>
      </c>
      <c r="B1226" s="23" t="s">
        <v>678</v>
      </c>
    </row>
    <row r="1227" spans="1:2" x14ac:dyDescent="0.15">
      <c r="A1227" s="34">
        <v>621154201</v>
      </c>
      <c r="B1227" s="23" t="s">
        <v>679</v>
      </c>
    </row>
    <row r="1228" spans="1:2" x14ac:dyDescent="0.15">
      <c r="A1228" s="34">
        <v>646340500</v>
      </c>
      <c r="B1228" s="23" t="s">
        <v>857</v>
      </c>
    </row>
    <row r="1229" spans="1:2" x14ac:dyDescent="0.15">
      <c r="A1229" s="34">
        <v>621154301</v>
      </c>
      <c r="B1229" s="23" t="s">
        <v>858</v>
      </c>
    </row>
    <row r="1230" spans="1:2" x14ac:dyDescent="0.15">
      <c r="A1230" s="34">
        <v>646340501</v>
      </c>
      <c r="B1230" s="23" t="s">
        <v>859</v>
      </c>
    </row>
    <row r="1231" spans="1:2" x14ac:dyDescent="0.15">
      <c r="A1231" s="34">
        <v>646340502</v>
      </c>
      <c r="B1231" s="23" t="s">
        <v>860</v>
      </c>
    </row>
    <row r="1232" spans="1:2" x14ac:dyDescent="0.15">
      <c r="A1232" s="34">
        <v>621154501</v>
      </c>
      <c r="B1232" s="23" t="s">
        <v>861</v>
      </c>
    </row>
    <row r="1233" spans="1:2" x14ac:dyDescent="0.15">
      <c r="A1233" s="34">
        <v>646340503</v>
      </c>
      <c r="B1233" s="23" t="s">
        <v>862</v>
      </c>
    </row>
    <row r="1234" spans="1:2" x14ac:dyDescent="0.15">
      <c r="A1234" s="34">
        <v>621356303</v>
      </c>
      <c r="B1234" s="23" t="s">
        <v>60</v>
      </c>
    </row>
    <row r="1235" spans="1:2" x14ac:dyDescent="0.15">
      <c r="A1235" s="34">
        <v>620009135</v>
      </c>
      <c r="B1235" s="23" t="s">
        <v>49</v>
      </c>
    </row>
    <row r="1236" spans="1:2" x14ac:dyDescent="0.15">
      <c r="A1236" s="34">
        <v>621755301</v>
      </c>
      <c r="B1236" s="23" t="s">
        <v>65</v>
      </c>
    </row>
    <row r="1237" spans="1:2" x14ac:dyDescent="0.15">
      <c r="A1237" s="34">
        <v>621755403</v>
      </c>
      <c r="B1237" s="23" t="s">
        <v>66</v>
      </c>
    </row>
    <row r="1238" spans="1:2" x14ac:dyDescent="0.15">
      <c r="A1238" s="34">
        <v>621155501</v>
      </c>
      <c r="B1238" s="23" t="s">
        <v>54</v>
      </c>
    </row>
    <row r="1239" spans="1:2" x14ac:dyDescent="0.15">
      <c r="A1239" s="34">
        <v>621155202</v>
      </c>
      <c r="B1239" s="23" t="s">
        <v>53</v>
      </c>
    </row>
    <row r="1240" spans="1:2" x14ac:dyDescent="0.15">
      <c r="A1240" s="34">
        <v>620008814</v>
      </c>
      <c r="B1240" s="23" t="s">
        <v>47</v>
      </c>
    </row>
    <row r="1241" spans="1:2" x14ac:dyDescent="0.15">
      <c r="A1241" s="34">
        <v>620008815</v>
      </c>
      <c r="B1241" s="23" t="s">
        <v>48</v>
      </c>
    </row>
    <row r="1242" spans="1:2" x14ac:dyDescent="0.15">
      <c r="A1242" s="34">
        <v>620009136</v>
      </c>
      <c r="B1242" s="23" t="s">
        <v>50</v>
      </c>
    </row>
    <row r="1243" spans="1:2" x14ac:dyDescent="0.15">
      <c r="A1243" s="34">
        <v>621450201</v>
      </c>
      <c r="B1243" s="23" t="s">
        <v>61</v>
      </c>
    </row>
    <row r="1244" spans="1:2" x14ac:dyDescent="0.15">
      <c r="A1244" s="34">
        <v>621645901</v>
      </c>
      <c r="B1244" s="23" t="s">
        <v>64</v>
      </c>
    </row>
    <row r="1245" spans="1:2" x14ac:dyDescent="0.15">
      <c r="A1245" s="34">
        <v>621156608</v>
      </c>
      <c r="B1245" s="23" t="s">
        <v>3262</v>
      </c>
    </row>
    <row r="1246" spans="1:2" x14ac:dyDescent="0.15">
      <c r="A1246" s="34">
        <v>620009137</v>
      </c>
      <c r="B1246" s="23" t="s">
        <v>51</v>
      </c>
    </row>
    <row r="1247" spans="1:2" x14ac:dyDescent="0.15">
      <c r="A1247" s="34">
        <v>621157401</v>
      </c>
      <c r="B1247" s="23" t="s">
        <v>56</v>
      </c>
    </row>
    <row r="1248" spans="1:2" x14ac:dyDescent="0.15">
      <c r="A1248" s="34">
        <v>621157302</v>
      </c>
      <c r="B1248" s="23" t="s">
        <v>55</v>
      </c>
    </row>
    <row r="1249" spans="1:2" x14ac:dyDescent="0.15">
      <c r="A1249" s="34">
        <v>621155408</v>
      </c>
      <c r="B1249" s="23" t="s">
        <v>3263</v>
      </c>
    </row>
    <row r="1250" spans="1:2" x14ac:dyDescent="0.15">
      <c r="A1250" s="34">
        <v>621155407</v>
      </c>
      <c r="B1250" s="23" t="s">
        <v>680</v>
      </c>
    </row>
    <row r="1251" spans="1:2" x14ac:dyDescent="0.15">
      <c r="A1251" s="34">
        <v>646340028</v>
      </c>
      <c r="B1251" s="23" t="s">
        <v>682</v>
      </c>
    </row>
    <row r="1252" spans="1:2" x14ac:dyDescent="0.15">
      <c r="A1252" s="34">
        <v>621157504</v>
      </c>
      <c r="B1252" s="23" t="s">
        <v>683</v>
      </c>
    </row>
    <row r="1253" spans="1:2" x14ac:dyDescent="0.15">
      <c r="A1253" s="34">
        <v>646340054</v>
      </c>
      <c r="B1253" s="23" t="s">
        <v>684</v>
      </c>
    </row>
    <row r="1254" spans="1:2" x14ac:dyDescent="0.15">
      <c r="A1254" s="34">
        <v>621157601</v>
      </c>
      <c r="B1254" s="23" t="s">
        <v>685</v>
      </c>
    </row>
    <row r="1255" spans="1:2" x14ac:dyDescent="0.15">
      <c r="A1255" s="34">
        <v>621157602</v>
      </c>
      <c r="B1255" s="23" t="s">
        <v>855</v>
      </c>
    </row>
    <row r="1256" spans="1:2" x14ac:dyDescent="0.15">
      <c r="A1256" s="34">
        <v>621157617</v>
      </c>
      <c r="B1256" s="23" t="s">
        <v>686</v>
      </c>
    </row>
    <row r="1257" spans="1:2" x14ac:dyDescent="0.15">
      <c r="A1257" s="34">
        <v>621157604</v>
      </c>
      <c r="B1257" s="23" t="s">
        <v>687</v>
      </c>
    </row>
    <row r="1258" spans="1:2" x14ac:dyDescent="0.15">
      <c r="A1258" s="34">
        <v>621384901</v>
      </c>
      <c r="B1258" s="23" t="s">
        <v>689</v>
      </c>
    </row>
    <row r="1259" spans="1:2" x14ac:dyDescent="0.15">
      <c r="A1259" s="34">
        <v>620007377</v>
      </c>
      <c r="B1259" s="23" t="s">
        <v>690</v>
      </c>
    </row>
    <row r="1260" spans="1:2" x14ac:dyDescent="0.15">
      <c r="A1260" s="34">
        <v>646340456</v>
      </c>
      <c r="B1260" s="23" t="s">
        <v>691</v>
      </c>
    </row>
    <row r="1261" spans="1:2" x14ac:dyDescent="0.15">
      <c r="A1261" s="34">
        <v>646340188</v>
      </c>
      <c r="B1261" s="23" t="s">
        <v>692</v>
      </c>
    </row>
    <row r="1262" spans="1:2" x14ac:dyDescent="0.15">
      <c r="A1262" s="34">
        <v>621158404</v>
      </c>
      <c r="B1262" s="23" t="s">
        <v>693</v>
      </c>
    </row>
    <row r="1263" spans="1:2" x14ac:dyDescent="0.15">
      <c r="A1263" s="34">
        <v>622607401</v>
      </c>
      <c r="B1263" s="23" t="s">
        <v>694</v>
      </c>
    </row>
    <row r="1264" spans="1:2" x14ac:dyDescent="0.15">
      <c r="A1264" s="34">
        <v>621158701</v>
      </c>
      <c r="B1264" s="23" t="s">
        <v>57</v>
      </c>
    </row>
    <row r="1265" spans="1:2" x14ac:dyDescent="0.15">
      <c r="A1265" s="34">
        <v>621560801</v>
      </c>
      <c r="B1265" s="23" t="s">
        <v>63</v>
      </c>
    </row>
    <row r="1266" spans="1:2" x14ac:dyDescent="0.15">
      <c r="A1266" s="34">
        <v>646340261</v>
      </c>
      <c r="B1266" s="23" t="s">
        <v>695</v>
      </c>
    </row>
    <row r="1267" spans="1:2" x14ac:dyDescent="0.15">
      <c r="A1267" s="34">
        <v>621159004</v>
      </c>
      <c r="B1267" s="23" t="s">
        <v>696</v>
      </c>
    </row>
    <row r="1268" spans="1:2" x14ac:dyDescent="0.15">
      <c r="A1268" s="34">
        <v>621159001</v>
      </c>
      <c r="B1268" s="23" t="s">
        <v>697</v>
      </c>
    </row>
    <row r="1269" spans="1:2" x14ac:dyDescent="0.15">
      <c r="A1269" s="34">
        <v>646340262</v>
      </c>
      <c r="B1269" s="23" t="s">
        <v>695</v>
      </c>
    </row>
    <row r="1270" spans="1:2" x14ac:dyDescent="0.15">
      <c r="A1270" s="34">
        <v>621159104</v>
      </c>
      <c r="B1270" s="23" t="s">
        <v>698</v>
      </c>
    </row>
    <row r="1271" spans="1:2" x14ac:dyDescent="0.15">
      <c r="A1271" s="34">
        <v>621159101</v>
      </c>
      <c r="B1271" s="23" t="s">
        <v>699</v>
      </c>
    </row>
    <row r="1272" spans="1:2" x14ac:dyDescent="0.15">
      <c r="A1272" s="34">
        <v>646340491</v>
      </c>
      <c r="B1272" s="23" t="s">
        <v>700</v>
      </c>
    </row>
    <row r="1273" spans="1:2" x14ac:dyDescent="0.15">
      <c r="A1273" s="34">
        <v>620001350</v>
      </c>
      <c r="B1273" s="23" t="s">
        <v>701</v>
      </c>
    </row>
    <row r="1274" spans="1:2" x14ac:dyDescent="0.15">
      <c r="A1274" s="34">
        <v>621159206</v>
      </c>
      <c r="B1274" s="23" t="s">
        <v>702</v>
      </c>
    </row>
    <row r="1275" spans="1:2" x14ac:dyDescent="0.15">
      <c r="A1275" s="34">
        <v>621159207</v>
      </c>
      <c r="B1275" s="23" t="s">
        <v>703</v>
      </c>
    </row>
    <row r="1276" spans="1:2" x14ac:dyDescent="0.15">
      <c r="A1276" s="34">
        <v>640453060</v>
      </c>
      <c r="B1276" s="23" t="s">
        <v>700</v>
      </c>
    </row>
    <row r="1277" spans="1:2" x14ac:dyDescent="0.15">
      <c r="A1277" s="34">
        <v>620001351</v>
      </c>
      <c r="B1277" s="23" t="s">
        <v>704</v>
      </c>
    </row>
    <row r="1278" spans="1:2" x14ac:dyDescent="0.15">
      <c r="A1278" s="34">
        <v>620003071</v>
      </c>
      <c r="B1278" s="23" t="s">
        <v>705</v>
      </c>
    </row>
    <row r="1279" spans="1:2" x14ac:dyDescent="0.15">
      <c r="A1279" s="34">
        <v>620003432</v>
      </c>
      <c r="B1279" s="23" t="s">
        <v>706</v>
      </c>
    </row>
    <row r="1280" spans="1:2" x14ac:dyDescent="0.15">
      <c r="A1280" s="34">
        <v>620009201</v>
      </c>
      <c r="B1280" s="23" t="s">
        <v>707</v>
      </c>
    </row>
    <row r="1281" spans="1:2" x14ac:dyDescent="0.15">
      <c r="A1281" s="34">
        <v>621758002</v>
      </c>
      <c r="B1281" s="23" t="s">
        <v>708</v>
      </c>
    </row>
    <row r="1282" spans="1:2" x14ac:dyDescent="0.15">
      <c r="A1282" s="34">
        <v>621758102</v>
      </c>
      <c r="B1282" s="23" t="s">
        <v>67</v>
      </c>
    </row>
    <row r="1283" spans="1:2" x14ac:dyDescent="0.15">
      <c r="A1283" s="34">
        <v>621758202</v>
      </c>
      <c r="B1283" s="23" t="s">
        <v>68</v>
      </c>
    </row>
    <row r="1284" spans="1:2" x14ac:dyDescent="0.15">
      <c r="A1284" s="34">
        <v>622192202</v>
      </c>
      <c r="B1284" s="23" t="s">
        <v>69</v>
      </c>
    </row>
    <row r="1285" spans="1:2" x14ac:dyDescent="0.15">
      <c r="A1285" s="34">
        <v>622192302</v>
      </c>
      <c r="B1285" s="23" t="s">
        <v>70</v>
      </c>
    </row>
    <row r="1286" spans="1:2" x14ac:dyDescent="0.15">
      <c r="A1286" s="34">
        <v>622523501</v>
      </c>
      <c r="B1286" s="23" t="s">
        <v>75</v>
      </c>
    </row>
    <row r="1287" spans="1:2" x14ac:dyDescent="0.15">
      <c r="A1287" s="34">
        <v>622821601</v>
      </c>
      <c r="B1287" s="23" t="s">
        <v>3264</v>
      </c>
    </row>
    <row r="1288" spans="1:2" x14ac:dyDescent="0.15">
      <c r="A1288" s="34">
        <v>622683601</v>
      </c>
      <c r="B1288" s="23" t="s">
        <v>709</v>
      </c>
    </row>
    <row r="1289" spans="1:2" x14ac:dyDescent="0.15">
      <c r="A1289" s="34">
        <v>622683602</v>
      </c>
      <c r="B1289" s="23" t="s">
        <v>3265</v>
      </c>
    </row>
    <row r="1290" spans="1:2" x14ac:dyDescent="0.15">
      <c r="A1290" s="34">
        <v>622683701</v>
      </c>
      <c r="B1290" s="23" t="s">
        <v>710</v>
      </c>
    </row>
    <row r="1291" spans="1:2" x14ac:dyDescent="0.15">
      <c r="A1291" s="34">
        <v>622683702</v>
      </c>
      <c r="B1291" s="23" t="s">
        <v>3266</v>
      </c>
    </row>
    <row r="1292" spans="1:2" x14ac:dyDescent="0.15">
      <c r="A1292" s="34">
        <v>622683801</v>
      </c>
      <c r="B1292" s="23" t="s">
        <v>711</v>
      </c>
    </row>
    <row r="1293" spans="1:2" x14ac:dyDescent="0.15">
      <c r="A1293" s="34">
        <v>622683802</v>
      </c>
      <c r="B1293" s="23" t="s">
        <v>3267</v>
      </c>
    </row>
    <row r="1294" spans="1:2" x14ac:dyDescent="0.15">
      <c r="A1294" s="34">
        <v>621159901</v>
      </c>
      <c r="B1294" s="23" t="s">
        <v>712</v>
      </c>
    </row>
    <row r="1295" spans="1:2" x14ac:dyDescent="0.15">
      <c r="A1295" s="34">
        <v>621160201</v>
      </c>
      <c r="B1295" s="23" t="s">
        <v>58</v>
      </c>
    </row>
    <row r="1296" spans="1:2" x14ac:dyDescent="0.15">
      <c r="A1296" s="34">
        <v>621160501</v>
      </c>
      <c r="B1296" s="23" t="s">
        <v>59</v>
      </c>
    </row>
    <row r="1297" spans="1:2" x14ac:dyDescent="0.15">
      <c r="A1297" s="34">
        <v>621490001</v>
      </c>
      <c r="B1297" s="23" t="s">
        <v>62</v>
      </c>
    </row>
    <row r="1298" spans="1:2" x14ac:dyDescent="0.15">
      <c r="A1298" s="34">
        <v>622235601</v>
      </c>
      <c r="B1298" s="23" t="s">
        <v>71</v>
      </c>
    </row>
    <row r="1299" spans="1:2" x14ac:dyDescent="0.15">
      <c r="A1299" s="34">
        <v>622534401</v>
      </c>
      <c r="B1299" s="23" t="s">
        <v>713</v>
      </c>
    </row>
    <row r="1300" spans="1:2" x14ac:dyDescent="0.15">
      <c r="A1300" s="34">
        <v>622534501</v>
      </c>
      <c r="B1300" s="23" t="s">
        <v>714</v>
      </c>
    </row>
    <row r="1301" spans="1:2" x14ac:dyDescent="0.15">
      <c r="A1301" s="34">
        <v>622534601</v>
      </c>
      <c r="B1301" s="23" t="s">
        <v>715</v>
      </c>
    </row>
    <row r="1302" spans="1:2" x14ac:dyDescent="0.15">
      <c r="A1302" s="34">
        <v>622534701</v>
      </c>
      <c r="B1302" s="23" t="s">
        <v>716</v>
      </c>
    </row>
    <row r="1303" spans="1:2" x14ac:dyDescent="0.15">
      <c r="A1303" s="34">
        <v>622534801</v>
      </c>
      <c r="B1303" s="23" t="s">
        <v>717</v>
      </c>
    </row>
    <row r="1304" spans="1:2" x14ac:dyDescent="0.15">
      <c r="A1304" s="34">
        <v>646340497</v>
      </c>
      <c r="B1304" s="23" t="s">
        <v>718</v>
      </c>
    </row>
    <row r="1305" spans="1:2" x14ac:dyDescent="0.15">
      <c r="A1305" s="34">
        <v>620009263</v>
      </c>
      <c r="B1305" s="23" t="s">
        <v>856</v>
      </c>
    </row>
    <row r="1306" spans="1:2" x14ac:dyDescent="0.15">
      <c r="A1306" s="34">
        <v>622408201</v>
      </c>
      <c r="B1306" s="23" t="s">
        <v>719</v>
      </c>
    </row>
    <row r="1307" spans="1:2" x14ac:dyDescent="0.15">
      <c r="A1307" s="34">
        <v>646340499</v>
      </c>
      <c r="B1307" s="23" t="s">
        <v>718</v>
      </c>
    </row>
    <row r="1308" spans="1:2" x14ac:dyDescent="0.15">
      <c r="A1308" s="34">
        <v>620009264</v>
      </c>
      <c r="B1308" s="23" t="s">
        <v>720</v>
      </c>
    </row>
    <row r="1309" spans="1:2" x14ac:dyDescent="0.15">
      <c r="A1309" s="34">
        <v>622408301</v>
      </c>
      <c r="B1309" s="23" t="s">
        <v>721</v>
      </c>
    </row>
    <row r="1310" spans="1:2" x14ac:dyDescent="0.15">
      <c r="A1310" s="34">
        <v>622034100</v>
      </c>
      <c r="B1310" s="23" t="s">
        <v>718</v>
      </c>
    </row>
    <row r="1311" spans="1:2" x14ac:dyDescent="0.15">
      <c r="A1311" s="34">
        <v>622034200</v>
      </c>
      <c r="B1311" s="23" t="s">
        <v>718</v>
      </c>
    </row>
    <row r="1312" spans="1:2" x14ac:dyDescent="0.15">
      <c r="A1312" s="34">
        <v>622408401</v>
      </c>
      <c r="B1312" s="23" t="s">
        <v>722</v>
      </c>
    </row>
    <row r="1313" spans="1:2" x14ac:dyDescent="0.15">
      <c r="A1313" s="34">
        <v>620009198</v>
      </c>
      <c r="B1313" s="23" t="s">
        <v>723</v>
      </c>
    </row>
    <row r="1314" spans="1:2" x14ac:dyDescent="0.15">
      <c r="A1314" s="34">
        <v>629903301</v>
      </c>
      <c r="B1314" s="23" t="s">
        <v>724</v>
      </c>
    </row>
    <row r="1315" spans="1:2" x14ac:dyDescent="0.15">
      <c r="A1315" s="34">
        <v>629903401</v>
      </c>
      <c r="B1315" s="23" t="s">
        <v>725</v>
      </c>
    </row>
    <row r="1316" spans="1:2" x14ac:dyDescent="0.15">
      <c r="A1316" s="34">
        <v>629903501</v>
      </c>
      <c r="B1316" s="23" t="s">
        <v>726</v>
      </c>
    </row>
    <row r="1317" spans="1:2" x14ac:dyDescent="0.15">
      <c r="A1317" s="34">
        <v>629903601</v>
      </c>
      <c r="B1317" s="23" t="s">
        <v>727</v>
      </c>
    </row>
    <row r="1318" spans="1:2" x14ac:dyDescent="0.15">
      <c r="A1318" s="34">
        <v>629903701</v>
      </c>
      <c r="B1318" s="23" t="s">
        <v>728</v>
      </c>
    </row>
    <row r="1319" spans="1:2" x14ac:dyDescent="0.15">
      <c r="A1319" s="34">
        <v>629903801</v>
      </c>
      <c r="B1319" s="23" t="s">
        <v>729</v>
      </c>
    </row>
    <row r="1320" spans="1:2" x14ac:dyDescent="0.15">
      <c r="A1320" s="34">
        <v>640412173</v>
      </c>
      <c r="B1320" s="23" t="s">
        <v>730</v>
      </c>
    </row>
    <row r="1321" spans="1:2" x14ac:dyDescent="0.15">
      <c r="A1321" s="34">
        <v>621161703</v>
      </c>
      <c r="B1321" s="23" t="s">
        <v>731</v>
      </c>
    </row>
    <row r="1322" spans="1:2" x14ac:dyDescent="0.15">
      <c r="A1322" s="34">
        <v>640412174</v>
      </c>
      <c r="B1322" s="23" t="s">
        <v>730</v>
      </c>
    </row>
    <row r="1323" spans="1:2" x14ac:dyDescent="0.15">
      <c r="A1323" s="34">
        <v>621161803</v>
      </c>
      <c r="B1323" s="23" t="s">
        <v>732</v>
      </c>
    </row>
    <row r="1324" spans="1:2" x14ac:dyDescent="0.15">
      <c r="A1324" s="34">
        <v>622366301</v>
      </c>
      <c r="B1324" s="23" t="s">
        <v>733</v>
      </c>
    </row>
    <row r="1325" spans="1:2" x14ac:dyDescent="0.15">
      <c r="A1325" s="34">
        <v>622366401</v>
      </c>
      <c r="B1325" s="23" t="s">
        <v>734</v>
      </c>
    </row>
    <row r="1326" spans="1:2" x14ac:dyDescent="0.15">
      <c r="A1326" s="34">
        <v>622366501</v>
      </c>
      <c r="B1326" s="23" t="s">
        <v>735</v>
      </c>
    </row>
    <row r="1327" spans="1:2" x14ac:dyDescent="0.15">
      <c r="A1327" s="34">
        <v>640443038</v>
      </c>
      <c r="B1327" s="23" t="s">
        <v>737</v>
      </c>
    </row>
    <row r="1328" spans="1:2" x14ac:dyDescent="0.15">
      <c r="A1328" s="34">
        <v>640453163</v>
      </c>
      <c r="B1328" s="23" t="s">
        <v>738</v>
      </c>
    </row>
    <row r="1329" spans="1:2" x14ac:dyDescent="0.15">
      <c r="A1329" s="34">
        <v>621450602</v>
      </c>
      <c r="B1329" s="23" t="s">
        <v>739</v>
      </c>
    </row>
    <row r="1330" spans="1:2" x14ac:dyDescent="0.15">
      <c r="A1330" s="34">
        <v>620006788</v>
      </c>
      <c r="B1330" s="23" t="s">
        <v>740</v>
      </c>
    </row>
    <row r="1331" spans="1:2" x14ac:dyDescent="0.15">
      <c r="A1331" s="34">
        <v>621971601</v>
      </c>
      <c r="B1331" s="23" t="s">
        <v>741</v>
      </c>
    </row>
    <row r="1332" spans="1:2" x14ac:dyDescent="0.15">
      <c r="A1332" s="34">
        <v>621971701</v>
      </c>
      <c r="B1332" s="23" t="s">
        <v>742</v>
      </c>
    </row>
    <row r="1333" spans="1:2" x14ac:dyDescent="0.15">
      <c r="A1333" s="34">
        <v>621971801</v>
      </c>
      <c r="B1333" s="23" t="s">
        <v>743</v>
      </c>
    </row>
    <row r="1334" spans="1:2" x14ac:dyDescent="0.15">
      <c r="A1334" s="34">
        <v>622273601</v>
      </c>
      <c r="B1334" s="23" t="s">
        <v>744</v>
      </c>
    </row>
    <row r="1335" spans="1:2" x14ac:dyDescent="0.15">
      <c r="A1335" s="34">
        <v>622288001</v>
      </c>
      <c r="B1335" s="23" t="s">
        <v>72</v>
      </c>
    </row>
    <row r="1336" spans="1:2" x14ac:dyDescent="0.15">
      <c r="A1336" s="34">
        <v>622288101</v>
      </c>
      <c r="B1336" s="23" t="s">
        <v>73</v>
      </c>
    </row>
    <row r="1337" spans="1:2" x14ac:dyDescent="0.15">
      <c r="A1337" s="34">
        <v>622288201</v>
      </c>
      <c r="B1337" s="23" t="s">
        <v>74</v>
      </c>
    </row>
    <row r="1338" spans="1:2" x14ac:dyDescent="0.15">
      <c r="A1338" s="34">
        <v>622333001</v>
      </c>
      <c r="B1338" s="23" t="s">
        <v>745</v>
      </c>
    </row>
    <row r="1339" spans="1:2" x14ac:dyDescent="0.15">
      <c r="A1339" s="34">
        <v>622333101</v>
      </c>
      <c r="B1339" s="23" t="s">
        <v>746</v>
      </c>
    </row>
    <row r="1340" spans="1:2" x14ac:dyDescent="0.15">
      <c r="A1340" s="34">
        <v>622333201</v>
      </c>
      <c r="B1340" s="23" t="s">
        <v>747</v>
      </c>
    </row>
    <row r="1341" spans="1:2" x14ac:dyDescent="0.15">
      <c r="A1341" s="34">
        <v>622333301</v>
      </c>
      <c r="B1341" s="23" t="s">
        <v>748</v>
      </c>
    </row>
    <row r="1342" spans="1:2" x14ac:dyDescent="0.15">
      <c r="A1342" s="34">
        <v>622333401</v>
      </c>
      <c r="B1342" s="23" t="s">
        <v>749</v>
      </c>
    </row>
    <row r="1343" spans="1:2" x14ac:dyDescent="0.15">
      <c r="A1343" s="34">
        <v>622333501</v>
      </c>
      <c r="B1343" s="23" t="s">
        <v>750</v>
      </c>
    </row>
    <row r="1344" spans="1:2" x14ac:dyDescent="0.15">
      <c r="A1344" s="34">
        <v>622364101</v>
      </c>
      <c r="B1344" s="23" t="s">
        <v>751</v>
      </c>
    </row>
    <row r="1345" spans="1:2" x14ac:dyDescent="0.15">
      <c r="A1345" s="34">
        <v>622364201</v>
      </c>
      <c r="B1345" s="23" t="s">
        <v>752</v>
      </c>
    </row>
    <row r="1346" spans="1:2" x14ac:dyDescent="0.15">
      <c r="A1346" s="34">
        <v>622364301</v>
      </c>
      <c r="B1346" s="23" t="s">
        <v>753</v>
      </c>
    </row>
    <row r="1347" spans="1:2" x14ac:dyDescent="0.15">
      <c r="A1347" s="34">
        <v>622364401</v>
      </c>
      <c r="B1347" s="23" t="s">
        <v>754</v>
      </c>
    </row>
    <row r="1348" spans="1:2" x14ac:dyDescent="0.15">
      <c r="A1348" s="34">
        <v>622426501</v>
      </c>
      <c r="B1348" s="23" t="s">
        <v>755</v>
      </c>
    </row>
    <row r="1349" spans="1:2" x14ac:dyDescent="0.15">
      <c r="A1349" s="34">
        <v>622608701</v>
      </c>
      <c r="B1349" s="23" t="s">
        <v>756</v>
      </c>
    </row>
    <row r="1350" spans="1:2" x14ac:dyDescent="0.15">
      <c r="A1350" s="34">
        <v>622402801</v>
      </c>
      <c r="B1350" s="23" t="s">
        <v>757</v>
      </c>
    </row>
    <row r="1351" spans="1:2" x14ac:dyDescent="0.15">
      <c r="A1351" s="34">
        <v>622402901</v>
      </c>
      <c r="B1351" s="23" t="s">
        <v>758</v>
      </c>
    </row>
    <row r="1352" spans="1:2" x14ac:dyDescent="0.15">
      <c r="A1352" s="34">
        <v>622403001</v>
      </c>
      <c r="B1352" s="23" t="s">
        <v>759</v>
      </c>
    </row>
    <row r="1353" spans="1:2" x14ac:dyDescent="0.15">
      <c r="A1353" s="34">
        <v>622403101</v>
      </c>
      <c r="B1353" s="23" t="s">
        <v>760</v>
      </c>
    </row>
    <row r="1354" spans="1:2" x14ac:dyDescent="0.15">
      <c r="A1354" s="34">
        <v>622403201</v>
      </c>
      <c r="B1354" s="23" t="s">
        <v>761</v>
      </c>
    </row>
    <row r="1355" spans="1:2" x14ac:dyDescent="0.15">
      <c r="A1355" s="34">
        <v>622403301</v>
      </c>
      <c r="B1355" s="23" t="s">
        <v>762</v>
      </c>
    </row>
    <row r="1356" spans="1:2" x14ac:dyDescent="0.15">
      <c r="A1356" s="34">
        <v>622403401</v>
      </c>
      <c r="B1356" s="23" t="s">
        <v>763</v>
      </c>
    </row>
    <row r="1357" spans="1:2" x14ac:dyDescent="0.15">
      <c r="A1357" s="34">
        <v>622682501</v>
      </c>
      <c r="B1357" s="23" t="s">
        <v>764</v>
      </c>
    </row>
    <row r="1358" spans="1:2" x14ac:dyDescent="0.15">
      <c r="A1358" s="34">
        <v>622424901</v>
      </c>
      <c r="B1358" s="23" t="s">
        <v>765</v>
      </c>
    </row>
    <row r="1359" spans="1:2" x14ac:dyDescent="0.15">
      <c r="A1359" s="34">
        <v>622442001</v>
      </c>
      <c r="B1359" s="23" t="s">
        <v>766</v>
      </c>
    </row>
    <row r="1360" spans="1:2" x14ac:dyDescent="0.15">
      <c r="A1360" s="34">
        <v>622583901</v>
      </c>
      <c r="B1360" s="23" t="s">
        <v>767</v>
      </c>
    </row>
    <row r="1361" spans="1:2" x14ac:dyDescent="0.15">
      <c r="A1361" s="34">
        <v>622623201</v>
      </c>
      <c r="B1361" s="23" t="s">
        <v>771</v>
      </c>
    </row>
    <row r="1362" spans="1:2" x14ac:dyDescent="0.15">
      <c r="A1362" s="34">
        <v>622623501</v>
      </c>
      <c r="B1362" s="23" t="s">
        <v>772</v>
      </c>
    </row>
    <row r="1363" spans="1:2" x14ac:dyDescent="0.15">
      <c r="A1363" s="34">
        <v>622623601</v>
      </c>
      <c r="B1363" s="23" t="s">
        <v>773</v>
      </c>
    </row>
    <row r="1364" spans="1:2" x14ac:dyDescent="0.15">
      <c r="A1364" s="34">
        <v>622623701</v>
      </c>
      <c r="B1364" s="23" t="s">
        <v>774</v>
      </c>
    </row>
    <row r="1365" spans="1:2" x14ac:dyDescent="0.15">
      <c r="A1365" s="34">
        <v>622646001</v>
      </c>
      <c r="B1365" s="23" t="s">
        <v>775</v>
      </c>
    </row>
    <row r="1366" spans="1:2" x14ac:dyDescent="0.15">
      <c r="A1366" s="34">
        <v>622646101</v>
      </c>
      <c r="B1366" s="23" t="s">
        <v>776</v>
      </c>
    </row>
    <row r="1367" spans="1:2" x14ac:dyDescent="0.15">
      <c r="A1367" s="34">
        <v>622489301</v>
      </c>
      <c r="B1367" s="23" t="s">
        <v>777</v>
      </c>
    </row>
    <row r="1368" spans="1:2" x14ac:dyDescent="0.15">
      <c r="A1368" s="34">
        <v>622489401</v>
      </c>
      <c r="B1368" s="23" t="s">
        <v>778</v>
      </c>
    </row>
    <row r="1369" spans="1:2" x14ac:dyDescent="0.15">
      <c r="A1369" s="34">
        <v>622489501</v>
      </c>
      <c r="B1369" s="23" t="s">
        <v>779</v>
      </c>
    </row>
    <row r="1370" spans="1:2" x14ac:dyDescent="0.15">
      <c r="A1370" s="34">
        <v>622489601</v>
      </c>
      <c r="B1370" s="23" t="s">
        <v>780</v>
      </c>
    </row>
    <row r="1371" spans="1:2" x14ac:dyDescent="0.15">
      <c r="A1371" s="34">
        <v>622489701</v>
      </c>
      <c r="B1371" s="23" t="s">
        <v>781</v>
      </c>
    </row>
    <row r="1372" spans="1:2" x14ac:dyDescent="0.15">
      <c r="A1372" s="34">
        <v>622526101</v>
      </c>
      <c r="B1372" s="23" t="s">
        <v>782</v>
      </c>
    </row>
    <row r="1373" spans="1:2" x14ac:dyDescent="0.15">
      <c r="A1373" s="34">
        <v>622526201</v>
      </c>
      <c r="B1373" s="23" t="s">
        <v>783</v>
      </c>
    </row>
    <row r="1374" spans="1:2" x14ac:dyDescent="0.15">
      <c r="A1374" s="34">
        <v>622526301</v>
      </c>
      <c r="B1374" s="23" t="s">
        <v>784</v>
      </c>
    </row>
    <row r="1375" spans="1:2" x14ac:dyDescent="0.15">
      <c r="A1375" s="34">
        <v>622526401</v>
      </c>
      <c r="B1375" s="23" t="s">
        <v>785</v>
      </c>
    </row>
    <row r="1376" spans="1:2" x14ac:dyDescent="0.15">
      <c r="A1376" s="34">
        <v>629900101</v>
      </c>
      <c r="B1376" s="23" t="s">
        <v>786</v>
      </c>
    </row>
    <row r="1377" spans="1:2" x14ac:dyDescent="0.15">
      <c r="A1377" s="34">
        <v>622595901</v>
      </c>
      <c r="B1377" s="23" t="s">
        <v>928</v>
      </c>
    </row>
    <row r="1378" spans="1:2" x14ac:dyDescent="0.15">
      <c r="A1378" s="34">
        <v>622596001</v>
      </c>
      <c r="B1378" s="23" t="s">
        <v>929</v>
      </c>
    </row>
    <row r="1379" spans="1:2" x14ac:dyDescent="0.15">
      <c r="A1379" s="34">
        <v>622596101</v>
      </c>
      <c r="B1379" s="23" t="s">
        <v>930</v>
      </c>
    </row>
    <row r="1380" spans="1:2" x14ac:dyDescent="0.15">
      <c r="A1380" s="34">
        <v>622596201</v>
      </c>
      <c r="B1380" s="23" t="s">
        <v>931</v>
      </c>
    </row>
    <row r="1381" spans="1:2" x14ac:dyDescent="0.15">
      <c r="A1381" s="34">
        <v>622596301</v>
      </c>
      <c r="B1381" s="23" t="s">
        <v>932</v>
      </c>
    </row>
    <row r="1382" spans="1:2" x14ac:dyDescent="0.15">
      <c r="A1382" s="34">
        <v>622596401</v>
      </c>
      <c r="B1382" s="23" t="s">
        <v>933</v>
      </c>
    </row>
    <row r="1383" spans="1:2" x14ac:dyDescent="0.15">
      <c r="A1383" s="34">
        <v>622596501</v>
      </c>
      <c r="B1383" s="23" t="s">
        <v>934</v>
      </c>
    </row>
    <row r="1384" spans="1:2" x14ac:dyDescent="0.15">
      <c r="A1384" s="34">
        <v>622608201</v>
      </c>
      <c r="B1384" s="23" t="s">
        <v>787</v>
      </c>
    </row>
    <row r="1385" spans="1:2" x14ac:dyDescent="0.15">
      <c r="A1385" s="34">
        <v>622608301</v>
      </c>
      <c r="B1385" s="23" t="s">
        <v>788</v>
      </c>
    </row>
    <row r="1386" spans="1:2" x14ac:dyDescent="0.15">
      <c r="A1386" s="34">
        <v>622608401</v>
      </c>
      <c r="B1386" s="23" t="s">
        <v>789</v>
      </c>
    </row>
    <row r="1387" spans="1:2" x14ac:dyDescent="0.15">
      <c r="A1387" s="34">
        <v>622608501</v>
      </c>
      <c r="B1387" s="23" t="s">
        <v>790</v>
      </c>
    </row>
    <row r="1388" spans="1:2" x14ac:dyDescent="0.15">
      <c r="A1388" s="34">
        <v>622608601</v>
      </c>
      <c r="B1388" s="23" t="s">
        <v>791</v>
      </c>
    </row>
    <row r="1389" spans="1:2" x14ac:dyDescent="0.15">
      <c r="A1389" s="34">
        <v>622647001</v>
      </c>
      <c r="B1389" s="23" t="s">
        <v>792</v>
      </c>
    </row>
    <row r="1390" spans="1:2" x14ac:dyDescent="0.15">
      <c r="A1390" s="34">
        <v>622647101</v>
      </c>
      <c r="B1390" s="23" t="s">
        <v>793</v>
      </c>
    </row>
    <row r="1391" spans="1:2" x14ac:dyDescent="0.15">
      <c r="A1391" s="34">
        <v>622647201</v>
      </c>
      <c r="B1391" s="23" t="s">
        <v>794</v>
      </c>
    </row>
    <row r="1392" spans="1:2" x14ac:dyDescent="0.15">
      <c r="A1392" s="34">
        <v>622658001</v>
      </c>
      <c r="B1392" s="23" t="s">
        <v>795</v>
      </c>
    </row>
    <row r="1393" spans="1:2" x14ac:dyDescent="0.15">
      <c r="A1393" s="34">
        <v>622658101</v>
      </c>
      <c r="B1393" s="23" t="s">
        <v>796</v>
      </c>
    </row>
    <row r="1394" spans="1:2" x14ac:dyDescent="0.15">
      <c r="A1394" s="34">
        <v>622658201</v>
      </c>
      <c r="B1394" s="23" t="s">
        <v>797</v>
      </c>
    </row>
    <row r="1395" spans="1:2" x14ac:dyDescent="0.15">
      <c r="A1395" s="34">
        <v>622658301</v>
      </c>
      <c r="B1395" s="23" t="s">
        <v>798</v>
      </c>
    </row>
    <row r="1396" spans="1:2" x14ac:dyDescent="0.15">
      <c r="A1396" s="34">
        <v>629905101</v>
      </c>
      <c r="B1396" s="23" t="s">
        <v>799</v>
      </c>
    </row>
    <row r="1397" spans="1:2" x14ac:dyDescent="0.15">
      <c r="A1397" s="34">
        <v>629905201</v>
      </c>
      <c r="B1397" s="23" t="s">
        <v>800</v>
      </c>
    </row>
    <row r="1398" spans="1:2" x14ac:dyDescent="0.15">
      <c r="A1398" s="34">
        <v>629905301</v>
      </c>
      <c r="B1398" s="23" t="s">
        <v>801</v>
      </c>
    </row>
    <row r="1399" spans="1:2" x14ac:dyDescent="0.15">
      <c r="A1399" s="34">
        <v>629905401</v>
      </c>
      <c r="B1399" s="23" t="s">
        <v>802</v>
      </c>
    </row>
    <row r="1400" spans="1:2" x14ac:dyDescent="0.15">
      <c r="A1400" s="34">
        <v>629905501</v>
      </c>
      <c r="B1400" s="23" t="s">
        <v>803</v>
      </c>
    </row>
    <row r="1401" spans="1:2" x14ac:dyDescent="0.15">
      <c r="A1401" s="34">
        <v>629908001</v>
      </c>
      <c r="B1401" s="23" t="s">
        <v>935</v>
      </c>
    </row>
    <row r="1402" spans="1:2" x14ac:dyDescent="0.15">
      <c r="A1402" s="34">
        <v>622842901</v>
      </c>
      <c r="B1402" s="23" t="s">
        <v>936</v>
      </c>
    </row>
    <row r="1403" spans="1:2" x14ac:dyDescent="0.15">
      <c r="A1403" s="34">
        <v>629912801</v>
      </c>
      <c r="B1403" s="23" t="s">
        <v>937</v>
      </c>
    </row>
    <row r="1404" spans="1:2" x14ac:dyDescent="0.15">
      <c r="A1404" s="34">
        <v>629912901</v>
      </c>
      <c r="B1404" s="23" t="s">
        <v>938</v>
      </c>
    </row>
    <row r="1405" spans="1:2" x14ac:dyDescent="0.15">
      <c r="A1405" s="34">
        <v>629913001</v>
      </c>
      <c r="B1405" s="23" t="s">
        <v>939</v>
      </c>
    </row>
    <row r="1406" spans="1:2" x14ac:dyDescent="0.15">
      <c r="A1406" s="34">
        <v>629913101</v>
      </c>
      <c r="B1406" s="23" t="s">
        <v>940</v>
      </c>
    </row>
    <row r="1407" spans="1:2" x14ac:dyDescent="0.15">
      <c r="A1407" s="34">
        <v>629913201</v>
      </c>
      <c r="B1407" s="23" t="s">
        <v>941</v>
      </c>
    </row>
    <row r="1408" spans="1:2" x14ac:dyDescent="0.15">
      <c r="A1408" s="34">
        <v>629913301</v>
      </c>
      <c r="B1408" s="23" t="s">
        <v>942</v>
      </c>
    </row>
    <row r="1409" spans="1:2" x14ac:dyDescent="0.15">
      <c r="A1409" s="34">
        <v>629913401</v>
      </c>
      <c r="B1409" s="23" t="s">
        <v>943</v>
      </c>
    </row>
    <row r="1410" spans="1:2" x14ac:dyDescent="0.15">
      <c r="A1410" s="34">
        <v>622367201</v>
      </c>
      <c r="B1410" s="23" t="s">
        <v>804</v>
      </c>
    </row>
    <row r="1411" spans="1:2" x14ac:dyDescent="0.15">
      <c r="A1411" s="34">
        <v>622250701</v>
      </c>
      <c r="B1411" s="23" t="s">
        <v>805</v>
      </c>
    </row>
    <row r="1412" spans="1:2" x14ac:dyDescent="0.15">
      <c r="A1412" s="34">
        <v>620009152</v>
      </c>
      <c r="B1412" s="23" t="s">
        <v>405</v>
      </c>
    </row>
    <row r="1413" spans="1:2" x14ac:dyDescent="0.15">
      <c r="A1413" s="34">
        <v>622507301</v>
      </c>
      <c r="B1413" s="23" t="s">
        <v>406</v>
      </c>
    </row>
    <row r="1414" spans="1:2" x14ac:dyDescent="0.15">
      <c r="A1414" s="34">
        <v>622830401</v>
      </c>
      <c r="B1414" s="23" t="s">
        <v>406</v>
      </c>
    </row>
    <row r="1415" spans="1:2" x14ac:dyDescent="0.15">
      <c r="A1415" s="34">
        <v>622504701</v>
      </c>
      <c r="B1415" s="23" t="s">
        <v>407</v>
      </c>
    </row>
    <row r="1416" spans="1:2" x14ac:dyDescent="0.15">
      <c r="A1416" s="34">
        <v>622522901</v>
      </c>
      <c r="B1416" s="23" t="s">
        <v>408</v>
      </c>
    </row>
    <row r="1417" spans="1:2" x14ac:dyDescent="0.15">
      <c r="A1417" s="34">
        <v>620009153</v>
      </c>
      <c r="B1417" s="23" t="s">
        <v>409</v>
      </c>
    </row>
    <row r="1418" spans="1:2" x14ac:dyDescent="0.15">
      <c r="A1418" s="34">
        <v>622507401</v>
      </c>
      <c r="B1418" s="23" t="s">
        <v>410</v>
      </c>
    </row>
    <row r="1419" spans="1:2" x14ac:dyDescent="0.15">
      <c r="A1419" s="34">
        <v>622830501</v>
      </c>
      <c r="B1419" s="23" t="s">
        <v>410</v>
      </c>
    </row>
    <row r="1420" spans="1:2" x14ac:dyDescent="0.15">
      <c r="A1420" s="34">
        <v>622504801</v>
      </c>
      <c r="B1420" s="23" t="s">
        <v>411</v>
      </c>
    </row>
    <row r="1421" spans="1:2" x14ac:dyDescent="0.15">
      <c r="A1421" s="34">
        <v>622523001</v>
      </c>
      <c r="B1421" s="23" t="s">
        <v>412</v>
      </c>
    </row>
    <row r="1422" spans="1:2" x14ac:dyDescent="0.15">
      <c r="A1422" s="34">
        <v>622352101</v>
      </c>
      <c r="B1422" s="23" t="s">
        <v>413</v>
      </c>
    </row>
    <row r="1423" spans="1:2" x14ac:dyDescent="0.15">
      <c r="A1423" s="34">
        <v>622352201</v>
      </c>
      <c r="B1423" s="23" t="s">
        <v>414</v>
      </c>
    </row>
    <row r="1424" spans="1:2" x14ac:dyDescent="0.15">
      <c r="A1424" s="34">
        <v>622352301</v>
      </c>
      <c r="B1424" s="23" t="s">
        <v>415</v>
      </c>
    </row>
    <row r="1425" spans="1:2" x14ac:dyDescent="0.15">
      <c r="A1425" s="34">
        <v>642490105</v>
      </c>
      <c r="B1425" s="23" t="s">
        <v>416</v>
      </c>
    </row>
    <row r="1426" spans="1:2" x14ac:dyDescent="0.15">
      <c r="A1426" s="34">
        <v>640443027</v>
      </c>
      <c r="B1426" s="23" t="s">
        <v>417</v>
      </c>
    </row>
    <row r="1427" spans="1:2" x14ac:dyDescent="0.15">
      <c r="A1427" s="34">
        <v>640462004</v>
      </c>
      <c r="B1427" s="23" t="s">
        <v>418</v>
      </c>
    </row>
    <row r="1428" spans="1:2" x14ac:dyDescent="0.15">
      <c r="A1428" s="34">
        <v>620555101</v>
      </c>
      <c r="B1428" s="23" t="s">
        <v>419</v>
      </c>
    </row>
    <row r="1429" spans="1:2" x14ac:dyDescent="0.15">
      <c r="A1429" s="34">
        <v>620555201</v>
      </c>
      <c r="B1429" s="23" t="s">
        <v>420</v>
      </c>
    </row>
    <row r="1430" spans="1:2" x14ac:dyDescent="0.15">
      <c r="A1430" s="34">
        <v>622298301</v>
      </c>
      <c r="B1430" s="23" t="s">
        <v>421</v>
      </c>
    </row>
    <row r="1431" spans="1:2" x14ac:dyDescent="0.15">
      <c r="A1431" s="34">
        <v>622266501</v>
      </c>
      <c r="B1431" s="23" t="s">
        <v>422</v>
      </c>
    </row>
    <row r="1432" spans="1:2" x14ac:dyDescent="0.15">
      <c r="A1432" s="34">
        <v>620555301</v>
      </c>
      <c r="B1432" s="23" t="s">
        <v>423</v>
      </c>
    </row>
    <row r="1433" spans="1:2" x14ac:dyDescent="0.15">
      <c r="A1433" s="34">
        <v>622298401</v>
      </c>
      <c r="B1433" s="23" t="s">
        <v>178</v>
      </c>
    </row>
    <row r="1434" spans="1:2" x14ac:dyDescent="0.15">
      <c r="A1434" s="34">
        <v>622266601</v>
      </c>
      <c r="B1434" s="23" t="s">
        <v>168</v>
      </c>
    </row>
    <row r="1435" spans="1:2" x14ac:dyDescent="0.15">
      <c r="A1435" s="34">
        <v>620555401</v>
      </c>
      <c r="B1435" s="23" t="s">
        <v>128</v>
      </c>
    </row>
    <row r="1436" spans="1:2" x14ac:dyDescent="0.15">
      <c r="A1436" s="34">
        <v>621495301</v>
      </c>
      <c r="B1436" s="23" t="s">
        <v>132</v>
      </c>
    </row>
    <row r="1437" spans="1:2" x14ac:dyDescent="0.15">
      <c r="A1437" s="34">
        <v>622444901</v>
      </c>
      <c r="B1437" s="23" t="s">
        <v>223</v>
      </c>
    </row>
    <row r="1438" spans="1:2" x14ac:dyDescent="0.15">
      <c r="A1438" s="34">
        <v>620005691</v>
      </c>
      <c r="B1438" s="23" t="s">
        <v>110</v>
      </c>
    </row>
    <row r="1439" spans="1:2" x14ac:dyDescent="0.15">
      <c r="A1439" s="34">
        <v>620008225</v>
      </c>
      <c r="B1439" s="23" t="s">
        <v>119</v>
      </c>
    </row>
    <row r="1440" spans="1:2" x14ac:dyDescent="0.15">
      <c r="A1440" s="34">
        <v>620005692</v>
      </c>
      <c r="B1440" s="23" t="s">
        <v>111</v>
      </c>
    </row>
    <row r="1441" spans="1:2" x14ac:dyDescent="0.15">
      <c r="A1441" s="34">
        <v>620008226</v>
      </c>
      <c r="B1441" s="23" t="s">
        <v>120</v>
      </c>
    </row>
    <row r="1442" spans="1:2" x14ac:dyDescent="0.15">
      <c r="A1442" s="34">
        <v>621657601</v>
      </c>
      <c r="B1442" s="23" t="s">
        <v>133</v>
      </c>
    </row>
    <row r="1443" spans="1:2" x14ac:dyDescent="0.15">
      <c r="A1443" s="34">
        <v>622351301</v>
      </c>
      <c r="B1443" s="23" t="s">
        <v>187</v>
      </c>
    </row>
    <row r="1444" spans="1:2" x14ac:dyDescent="0.15">
      <c r="A1444" s="34">
        <v>622354701</v>
      </c>
      <c r="B1444" s="23" t="s">
        <v>189</v>
      </c>
    </row>
    <row r="1445" spans="1:2" x14ac:dyDescent="0.15">
      <c r="A1445" s="34">
        <v>622356301</v>
      </c>
      <c r="B1445" s="23" t="s">
        <v>193</v>
      </c>
    </row>
    <row r="1446" spans="1:2" x14ac:dyDescent="0.15">
      <c r="A1446" s="34">
        <v>622355401</v>
      </c>
      <c r="B1446" s="23" t="s">
        <v>192</v>
      </c>
    </row>
    <row r="1447" spans="1:2" x14ac:dyDescent="0.15">
      <c r="A1447" s="34">
        <v>622360401</v>
      </c>
      <c r="B1447" s="23" t="s">
        <v>199</v>
      </c>
    </row>
    <row r="1448" spans="1:2" x14ac:dyDescent="0.15">
      <c r="A1448" s="34">
        <v>622358301</v>
      </c>
      <c r="B1448" s="23" t="s">
        <v>196</v>
      </c>
    </row>
    <row r="1449" spans="1:2" x14ac:dyDescent="0.15">
      <c r="A1449" s="34">
        <v>622344201</v>
      </c>
      <c r="B1449" s="23" t="s">
        <v>185</v>
      </c>
    </row>
    <row r="1450" spans="1:2" x14ac:dyDescent="0.15">
      <c r="A1450" s="34">
        <v>622337201</v>
      </c>
      <c r="B1450" s="23" t="s">
        <v>180</v>
      </c>
    </row>
    <row r="1451" spans="1:2" x14ac:dyDescent="0.15">
      <c r="A1451" s="34">
        <v>622342601</v>
      </c>
      <c r="B1451" s="23" t="s">
        <v>183</v>
      </c>
    </row>
    <row r="1452" spans="1:2" x14ac:dyDescent="0.15">
      <c r="A1452" s="34">
        <v>622216901</v>
      </c>
      <c r="B1452" s="23" t="s">
        <v>163</v>
      </c>
    </row>
    <row r="1453" spans="1:2" x14ac:dyDescent="0.15">
      <c r="A1453" s="34">
        <v>622354601</v>
      </c>
      <c r="B1453" s="23" t="s">
        <v>188</v>
      </c>
    </row>
    <row r="1454" spans="1:2" x14ac:dyDescent="0.15">
      <c r="A1454" s="34">
        <v>622338001</v>
      </c>
      <c r="B1454" s="23" t="s">
        <v>182</v>
      </c>
    </row>
    <row r="1455" spans="1:2" x14ac:dyDescent="0.15">
      <c r="A1455" s="34">
        <v>622360301</v>
      </c>
      <c r="B1455" s="23" t="s">
        <v>198</v>
      </c>
    </row>
    <row r="1456" spans="1:2" x14ac:dyDescent="0.15">
      <c r="A1456" s="34">
        <v>622358401</v>
      </c>
      <c r="B1456" s="23" t="s">
        <v>197</v>
      </c>
    </row>
    <row r="1457" spans="1:2" x14ac:dyDescent="0.15">
      <c r="A1457" s="34">
        <v>622344301</v>
      </c>
      <c r="B1457" s="23" t="s">
        <v>186</v>
      </c>
    </row>
    <row r="1458" spans="1:2" x14ac:dyDescent="0.15">
      <c r="A1458" s="34">
        <v>622337301</v>
      </c>
      <c r="B1458" s="23" t="s">
        <v>181</v>
      </c>
    </row>
    <row r="1459" spans="1:2" x14ac:dyDescent="0.15">
      <c r="A1459" s="34">
        <v>622391001</v>
      </c>
      <c r="B1459" s="23" t="s">
        <v>209</v>
      </c>
    </row>
    <row r="1460" spans="1:2" x14ac:dyDescent="0.15">
      <c r="A1460" s="34">
        <v>622351402</v>
      </c>
      <c r="B1460" s="23" t="s">
        <v>3269</v>
      </c>
    </row>
    <row r="1461" spans="1:2" x14ac:dyDescent="0.15">
      <c r="A1461" s="34">
        <v>622342703</v>
      </c>
      <c r="B1461" s="23" t="s">
        <v>944</v>
      </c>
    </row>
    <row r="1462" spans="1:2" x14ac:dyDescent="0.15">
      <c r="A1462" s="34">
        <v>622342603</v>
      </c>
      <c r="B1462" s="23" t="s">
        <v>3270</v>
      </c>
    </row>
    <row r="1463" spans="1:2" x14ac:dyDescent="0.15">
      <c r="A1463" s="34">
        <v>622136501</v>
      </c>
      <c r="B1463" s="23" t="s">
        <v>475</v>
      </c>
    </row>
    <row r="1464" spans="1:2" x14ac:dyDescent="0.15">
      <c r="A1464" s="34">
        <v>640453101</v>
      </c>
      <c r="B1464" s="23" t="s">
        <v>239</v>
      </c>
    </row>
    <row r="1465" spans="1:2" x14ac:dyDescent="0.15">
      <c r="A1465" s="34">
        <v>644210037</v>
      </c>
      <c r="B1465" s="23" t="s">
        <v>247</v>
      </c>
    </row>
    <row r="1466" spans="1:2" x14ac:dyDescent="0.15">
      <c r="A1466" s="34">
        <v>644210058</v>
      </c>
      <c r="B1466" s="23" t="s">
        <v>250</v>
      </c>
    </row>
    <row r="1467" spans="1:2" x14ac:dyDescent="0.15">
      <c r="A1467" s="34">
        <v>620009116</v>
      </c>
      <c r="B1467" s="23" t="s">
        <v>125</v>
      </c>
    </row>
    <row r="1468" spans="1:2" x14ac:dyDescent="0.15">
      <c r="A1468" s="34">
        <v>644210020</v>
      </c>
      <c r="B1468" s="23" t="s">
        <v>245</v>
      </c>
    </row>
    <row r="1469" spans="1:2" x14ac:dyDescent="0.15">
      <c r="A1469" s="34">
        <v>644210021</v>
      </c>
      <c r="B1469" s="23" t="s">
        <v>246</v>
      </c>
    </row>
    <row r="1470" spans="1:2" x14ac:dyDescent="0.15">
      <c r="A1470" s="34">
        <v>620003750</v>
      </c>
      <c r="B1470" s="23" t="s">
        <v>476</v>
      </c>
    </row>
    <row r="1471" spans="1:2" x14ac:dyDescent="0.15">
      <c r="A1471" s="34">
        <v>644210065</v>
      </c>
      <c r="B1471" s="23" t="s">
        <v>253</v>
      </c>
    </row>
    <row r="1472" spans="1:2" x14ac:dyDescent="0.15">
      <c r="A1472" s="34">
        <v>644210066</v>
      </c>
      <c r="B1472" s="23" t="s">
        <v>254</v>
      </c>
    </row>
    <row r="1473" spans="1:2" x14ac:dyDescent="0.15">
      <c r="A1473" s="34">
        <v>640451006</v>
      </c>
      <c r="B1473" s="23" t="s">
        <v>477</v>
      </c>
    </row>
    <row r="1474" spans="1:2" x14ac:dyDescent="0.15">
      <c r="A1474" s="34">
        <v>621982101</v>
      </c>
      <c r="B1474" s="23" t="s">
        <v>144</v>
      </c>
    </row>
    <row r="1475" spans="1:2" x14ac:dyDescent="0.15">
      <c r="A1475" s="34">
        <v>622041101</v>
      </c>
      <c r="B1475" s="23" t="s">
        <v>151</v>
      </c>
    </row>
    <row r="1476" spans="1:2" x14ac:dyDescent="0.15">
      <c r="A1476" s="34">
        <v>622819001</v>
      </c>
      <c r="B1476" s="23" t="s">
        <v>874</v>
      </c>
    </row>
    <row r="1477" spans="1:2" x14ac:dyDescent="0.15">
      <c r="A1477" s="34">
        <v>622518501</v>
      </c>
      <c r="B1477" s="23" t="s">
        <v>258</v>
      </c>
    </row>
    <row r="1478" spans="1:2" x14ac:dyDescent="0.15">
      <c r="A1478" s="34">
        <v>622374501</v>
      </c>
      <c r="B1478" s="23" t="s">
        <v>200</v>
      </c>
    </row>
    <row r="1479" spans="1:2" x14ac:dyDescent="0.15">
      <c r="A1479" s="34">
        <v>620007515</v>
      </c>
      <c r="B1479" s="23" t="s">
        <v>478</v>
      </c>
    </row>
    <row r="1480" spans="1:2" x14ac:dyDescent="0.15">
      <c r="A1480" s="34">
        <v>622221301</v>
      </c>
      <c r="B1480" s="23" t="s">
        <v>479</v>
      </c>
    </row>
    <row r="1481" spans="1:2" x14ac:dyDescent="0.15">
      <c r="A1481" s="34">
        <v>644210049</v>
      </c>
      <c r="B1481" s="23" t="s">
        <v>249</v>
      </c>
    </row>
    <row r="1482" spans="1:2" x14ac:dyDescent="0.15">
      <c r="A1482" s="34">
        <v>644210048</v>
      </c>
      <c r="B1482" s="23" t="s">
        <v>248</v>
      </c>
    </row>
    <row r="1483" spans="1:2" x14ac:dyDescent="0.15">
      <c r="A1483" s="34">
        <v>622047901</v>
      </c>
      <c r="B1483" s="23" t="s">
        <v>482</v>
      </c>
    </row>
    <row r="1484" spans="1:2" x14ac:dyDescent="0.15">
      <c r="A1484" s="34">
        <v>622412601</v>
      </c>
      <c r="B1484" s="23" t="s">
        <v>483</v>
      </c>
    </row>
    <row r="1485" spans="1:2" x14ac:dyDescent="0.15">
      <c r="A1485" s="34">
        <v>622229101</v>
      </c>
      <c r="B1485" s="23" t="s">
        <v>164</v>
      </c>
    </row>
    <row r="1486" spans="1:2" x14ac:dyDescent="0.15">
      <c r="A1486" s="34">
        <v>622412501</v>
      </c>
      <c r="B1486" s="23" t="s">
        <v>214</v>
      </c>
    </row>
    <row r="1487" spans="1:2" x14ac:dyDescent="0.15">
      <c r="A1487" s="34">
        <v>620003714</v>
      </c>
      <c r="B1487" s="23" t="s">
        <v>85</v>
      </c>
    </row>
    <row r="1488" spans="1:2" x14ac:dyDescent="0.15">
      <c r="A1488" s="34">
        <v>620003715</v>
      </c>
      <c r="B1488" s="23" t="s">
        <v>86</v>
      </c>
    </row>
    <row r="1489" spans="1:2" x14ac:dyDescent="0.15">
      <c r="A1489" s="34">
        <v>620003716</v>
      </c>
      <c r="B1489" s="23" t="s">
        <v>87</v>
      </c>
    </row>
    <row r="1490" spans="1:2" x14ac:dyDescent="0.15">
      <c r="A1490" s="34">
        <v>620003717</v>
      </c>
      <c r="B1490" s="23" t="s">
        <v>88</v>
      </c>
    </row>
    <row r="1491" spans="1:2" x14ac:dyDescent="0.15">
      <c r="A1491" s="34">
        <v>620003718</v>
      </c>
      <c r="B1491" s="23" t="s">
        <v>89</v>
      </c>
    </row>
    <row r="1492" spans="1:2" x14ac:dyDescent="0.15">
      <c r="A1492" s="34">
        <v>620003713</v>
      </c>
      <c r="B1492" s="23" t="s">
        <v>84</v>
      </c>
    </row>
    <row r="1493" spans="1:2" x14ac:dyDescent="0.15">
      <c r="A1493" s="34">
        <v>621972001</v>
      </c>
      <c r="B1493" s="23" t="s">
        <v>141</v>
      </c>
    </row>
    <row r="1494" spans="1:2" x14ac:dyDescent="0.15">
      <c r="A1494" s="34">
        <v>622283001</v>
      </c>
      <c r="B1494" s="23" t="s">
        <v>172</v>
      </c>
    </row>
    <row r="1495" spans="1:2" x14ac:dyDescent="0.15">
      <c r="A1495" s="34">
        <v>622282901</v>
      </c>
      <c r="B1495" s="23" t="s">
        <v>171</v>
      </c>
    </row>
    <row r="1496" spans="1:2" x14ac:dyDescent="0.15">
      <c r="A1496" s="34">
        <v>620914301</v>
      </c>
      <c r="B1496" s="23" t="s">
        <v>129</v>
      </c>
    </row>
    <row r="1497" spans="1:2" x14ac:dyDescent="0.15">
      <c r="A1497" s="34">
        <v>620914401</v>
      </c>
      <c r="B1497" s="23" t="s">
        <v>130</v>
      </c>
    </row>
    <row r="1498" spans="1:2" x14ac:dyDescent="0.15">
      <c r="A1498" s="34">
        <v>620914501</v>
      </c>
      <c r="B1498" s="23" t="s">
        <v>131</v>
      </c>
    </row>
    <row r="1499" spans="1:2" x14ac:dyDescent="0.15">
      <c r="A1499" s="34">
        <v>622202401</v>
      </c>
      <c r="B1499" s="23" t="s">
        <v>159</v>
      </c>
    </row>
    <row r="1500" spans="1:2" x14ac:dyDescent="0.15">
      <c r="A1500" s="34">
        <v>622487701</v>
      </c>
      <c r="B1500" s="23" t="s">
        <v>231</v>
      </c>
    </row>
    <row r="1501" spans="1:2" x14ac:dyDescent="0.15">
      <c r="A1501" s="34">
        <v>622202501</v>
      </c>
      <c r="B1501" s="23" t="s">
        <v>160</v>
      </c>
    </row>
    <row r="1502" spans="1:2" x14ac:dyDescent="0.15">
      <c r="A1502" s="34">
        <v>622487801</v>
      </c>
      <c r="B1502" s="23" t="s">
        <v>232</v>
      </c>
    </row>
    <row r="1503" spans="1:2" x14ac:dyDescent="0.15">
      <c r="A1503" s="34">
        <v>622460401</v>
      </c>
      <c r="B1503" s="23" t="s">
        <v>226</v>
      </c>
    </row>
    <row r="1504" spans="1:2" x14ac:dyDescent="0.15">
      <c r="A1504" s="34">
        <v>622460501</v>
      </c>
      <c r="B1504" s="23" t="s">
        <v>227</v>
      </c>
    </row>
    <row r="1505" spans="1:2" x14ac:dyDescent="0.15">
      <c r="A1505" s="34">
        <v>640454013</v>
      </c>
      <c r="B1505" s="23" t="s">
        <v>242</v>
      </c>
    </row>
    <row r="1506" spans="1:2" x14ac:dyDescent="0.15">
      <c r="A1506" s="34">
        <v>621973401</v>
      </c>
      <c r="B1506" s="23" t="s">
        <v>142</v>
      </c>
    </row>
    <row r="1507" spans="1:2" x14ac:dyDescent="0.15">
      <c r="A1507" s="34">
        <v>622028601</v>
      </c>
      <c r="B1507" s="23" t="s">
        <v>149</v>
      </c>
    </row>
    <row r="1508" spans="1:2" x14ac:dyDescent="0.15">
      <c r="A1508" s="34">
        <v>622019601</v>
      </c>
      <c r="B1508" s="23" t="s">
        <v>147</v>
      </c>
    </row>
    <row r="1509" spans="1:2" x14ac:dyDescent="0.15">
      <c r="A1509" s="34">
        <v>622062103</v>
      </c>
      <c r="B1509" s="23" t="s">
        <v>153</v>
      </c>
    </row>
    <row r="1510" spans="1:2" x14ac:dyDescent="0.15">
      <c r="A1510" s="34">
        <v>622393001</v>
      </c>
      <c r="B1510" s="23" t="s">
        <v>210</v>
      </c>
    </row>
    <row r="1511" spans="1:2" x14ac:dyDescent="0.15">
      <c r="A1511" s="34">
        <v>621970202</v>
      </c>
      <c r="B1511" s="23" t="s">
        <v>945</v>
      </c>
    </row>
    <row r="1512" spans="1:2" x14ac:dyDescent="0.15">
      <c r="A1512" s="34">
        <v>640454012</v>
      </c>
      <c r="B1512" s="23" t="s">
        <v>241</v>
      </c>
    </row>
    <row r="1513" spans="1:2" x14ac:dyDescent="0.15">
      <c r="A1513" s="34">
        <v>621973501</v>
      </c>
      <c r="B1513" s="23" t="s">
        <v>143</v>
      </c>
    </row>
    <row r="1514" spans="1:2" x14ac:dyDescent="0.15">
      <c r="A1514" s="34">
        <v>622028701</v>
      </c>
      <c r="B1514" s="23" t="s">
        <v>150</v>
      </c>
    </row>
    <row r="1515" spans="1:2" x14ac:dyDescent="0.15">
      <c r="A1515" s="34">
        <v>622019701</v>
      </c>
      <c r="B1515" s="23" t="s">
        <v>148</v>
      </c>
    </row>
    <row r="1516" spans="1:2" x14ac:dyDescent="0.15">
      <c r="A1516" s="34">
        <v>622062203</v>
      </c>
      <c r="B1516" s="23" t="s">
        <v>154</v>
      </c>
    </row>
    <row r="1517" spans="1:2" x14ac:dyDescent="0.15">
      <c r="A1517" s="34">
        <v>622393101</v>
      </c>
      <c r="B1517" s="23" t="s">
        <v>211</v>
      </c>
    </row>
    <row r="1518" spans="1:2" x14ac:dyDescent="0.15">
      <c r="A1518" s="34">
        <v>621970302</v>
      </c>
      <c r="B1518" s="23" t="s">
        <v>946</v>
      </c>
    </row>
    <row r="1519" spans="1:2" x14ac:dyDescent="0.15">
      <c r="A1519" s="34">
        <v>622062105</v>
      </c>
      <c r="B1519" s="23" t="s">
        <v>3271</v>
      </c>
    </row>
    <row r="1520" spans="1:2" x14ac:dyDescent="0.15">
      <c r="A1520" s="34">
        <v>622062205</v>
      </c>
      <c r="B1520" s="23" t="s">
        <v>3272</v>
      </c>
    </row>
    <row r="1521" spans="1:2" x14ac:dyDescent="0.15">
      <c r="A1521" s="34">
        <v>620002600</v>
      </c>
      <c r="B1521" s="23" t="s">
        <v>83</v>
      </c>
    </row>
    <row r="1522" spans="1:2" x14ac:dyDescent="0.15">
      <c r="A1522" s="34">
        <v>620004850</v>
      </c>
      <c r="B1522" s="23" t="s">
        <v>100</v>
      </c>
    </row>
    <row r="1523" spans="1:2" x14ac:dyDescent="0.15">
      <c r="A1523" s="34">
        <v>621932601</v>
      </c>
      <c r="B1523" s="23" t="s">
        <v>134</v>
      </c>
    </row>
    <row r="1524" spans="1:2" x14ac:dyDescent="0.15">
      <c r="A1524" s="34">
        <v>622857801</v>
      </c>
      <c r="B1524" s="23" t="s">
        <v>947</v>
      </c>
    </row>
    <row r="1525" spans="1:2" x14ac:dyDescent="0.15">
      <c r="A1525" s="34">
        <v>622860201</v>
      </c>
      <c r="B1525" s="23" t="s">
        <v>948</v>
      </c>
    </row>
    <row r="1526" spans="1:2" x14ac:dyDescent="0.15">
      <c r="A1526" s="34">
        <v>622853001</v>
      </c>
      <c r="B1526" s="23" t="s">
        <v>949</v>
      </c>
    </row>
    <row r="1527" spans="1:2" x14ac:dyDescent="0.15">
      <c r="A1527" s="34">
        <v>622857901</v>
      </c>
      <c r="B1527" s="23" t="s">
        <v>950</v>
      </c>
    </row>
    <row r="1528" spans="1:2" x14ac:dyDescent="0.15">
      <c r="A1528" s="34">
        <v>622860301</v>
      </c>
      <c r="B1528" s="23" t="s">
        <v>951</v>
      </c>
    </row>
    <row r="1529" spans="1:2" x14ac:dyDescent="0.15">
      <c r="A1529" s="34">
        <v>622853101</v>
      </c>
      <c r="B1529" s="23" t="s">
        <v>952</v>
      </c>
    </row>
    <row r="1530" spans="1:2" x14ac:dyDescent="0.15">
      <c r="A1530" s="34">
        <v>622858001</v>
      </c>
      <c r="B1530" s="23" t="s">
        <v>953</v>
      </c>
    </row>
    <row r="1531" spans="1:2" x14ac:dyDescent="0.15">
      <c r="A1531" s="34">
        <v>622860401</v>
      </c>
      <c r="B1531" s="23" t="s">
        <v>954</v>
      </c>
    </row>
    <row r="1532" spans="1:2" x14ac:dyDescent="0.15">
      <c r="A1532" s="34">
        <v>622869001</v>
      </c>
      <c r="B1532" s="23" t="s">
        <v>955</v>
      </c>
    </row>
    <row r="1533" spans="1:2" x14ac:dyDescent="0.15">
      <c r="A1533" s="34">
        <v>622858201</v>
      </c>
      <c r="B1533" s="23" t="s">
        <v>956</v>
      </c>
    </row>
    <row r="1534" spans="1:2" x14ac:dyDescent="0.15">
      <c r="A1534" s="34">
        <v>622860001</v>
      </c>
      <c r="B1534" s="23" t="s">
        <v>957</v>
      </c>
    </row>
    <row r="1535" spans="1:2" x14ac:dyDescent="0.15">
      <c r="A1535" s="34">
        <v>622866901</v>
      </c>
      <c r="B1535" s="23" t="s">
        <v>958</v>
      </c>
    </row>
    <row r="1536" spans="1:2" x14ac:dyDescent="0.15">
      <c r="A1536" s="34">
        <v>622855601</v>
      </c>
      <c r="B1536" s="23" t="s">
        <v>959</v>
      </c>
    </row>
    <row r="1537" spans="1:2" x14ac:dyDescent="0.15">
      <c r="A1537" s="34">
        <v>622868901</v>
      </c>
      <c r="B1537" s="23" t="s">
        <v>960</v>
      </c>
    </row>
    <row r="1538" spans="1:2" x14ac:dyDescent="0.15">
      <c r="A1538" s="34">
        <v>622858101</v>
      </c>
      <c r="B1538" s="23" t="s">
        <v>961</v>
      </c>
    </row>
    <row r="1539" spans="1:2" x14ac:dyDescent="0.15">
      <c r="A1539" s="34">
        <v>622859901</v>
      </c>
      <c r="B1539" s="23" t="s">
        <v>962</v>
      </c>
    </row>
    <row r="1540" spans="1:2" x14ac:dyDescent="0.15">
      <c r="A1540" s="34">
        <v>622866801</v>
      </c>
      <c r="B1540" s="23" t="s">
        <v>963</v>
      </c>
    </row>
    <row r="1541" spans="1:2" x14ac:dyDescent="0.15">
      <c r="A1541" s="34">
        <v>622855501</v>
      </c>
      <c r="B1541" s="23" t="s">
        <v>964</v>
      </c>
    </row>
    <row r="1542" spans="1:2" x14ac:dyDescent="0.15">
      <c r="A1542" s="34">
        <v>622869101</v>
      </c>
      <c r="B1542" s="23" t="s">
        <v>965</v>
      </c>
    </row>
    <row r="1543" spans="1:2" x14ac:dyDescent="0.15">
      <c r="A1543" s="34">
        <v>622858301</v>
      </c>
      <c r="B1543" s="23" t="s">
        <v>966</v>
      </c>
    </row>
    <row r="1544" spans="1:2" x14ac:dyDescent="0.15">
      <c r="A1544" s="34">
        <v>622860101</v>
      </c>
      <c r="B1544" s="23" t="s">
        <v>967</v>
      </c>
    </row>
    <row r="1545" spans="1:2" x14ac:dyDescent="0.15">
      <c r="A1545" s="34">
        <v>622869701</v>
      </c>
      <c r="B1545" s="23" t="s">
        <v>3273</v>
      </c>
    </row>
    <row r="1546" spans="1:2" x14ac:dyDescent="0.15">
      <c r="A1546" s="34">
        <v>622869801</v>
      </c>
      <c r="B1546" s="23" t="s">
        <v>3274</v>
      </c>
    </row>
    <row r="1547" spans="1:2" x14ac:dyDescent="0.15">
      <c r="A1547" s="34">
        <v>622863201</v>
      </c>
      <c r="B1547" s="23" t="s">
        <v>3275</v>
      </c>
    </row>
    <row r="1548" spans="1:2" x14ac:dyDescent="0.15">
      <c r="A1548" s="34">
        <v>622863101</v>
      </c>
      <c r="B1548" s="23" t="s">
        <v>3276</v>
      </c>
    </row>
    <row r="1549" spans="1:2" x14ac:dyDescent="0.15">
      <c r="A1549" s="34">
        <v>620005897</v>
      </c>
      <c r="B1549" s="23" t="s">
        <v>484</v>
      </c>
    </row>
    <row r="1550" spans="1:2" x14ac:dyDescent="0.15">
      <c r="A1550" s="34">
        <v>622250601</v>
      </c>
      <c r="B1550" s="23" t="s">
        <v>485</v>
      </c>
    </row>
    <row r="1551" spans="1:2" x14ac:dyDescent="0.15">
      <c r="A1551" s="34">
        <v>620000328</v>
      </c>
      <c r="B1551" s="23" t="s">
        <v>76</v>
      </c>
    </row>
    <row r="1552" spans="1:2" x14ac:dyDescent="0.15">
      <c r="A1552" s="34">
        <v>620000329</v>
      </c>
      <c r="B1552" s="23" t="s">
        <v>77</v>
      </c>
    </row>
    <row r="1553" spans="1:2" x14ac:dyDescent="0.15">
      <c r="A1553" s="34">
        <v>620007299</v>
      </c>
      <c r="B1553" s="23" t="s">
        <v>115</v>
      </c>
    </row>
    <row r="1554" spans="1:2" x14ac:dyDescent="0.15">
      <c r="A1554" s="34">
        <v>620003799</v>
      </c>
      <c r="B1554" s="23" t="s">
        <v>94</v>
      </c>
    </row>
    <row r="1555" spans="1:2" x14ac:dyDescent="0.15">
      <c r="A1555" s="34">
        <v>620003800</v>
      </c>
      <c r="B1555" s="23" t="s">
        <v>95</v>
      </c>
    </row>
    <row r="1556" spans="1:2" x14ac:dyDescent="0.15">
      <c r="A1556" s="34">
        <v>620005223</v>
      </c>
      <c r="B1556" s="23" t="s">
        <v>108</v>
      </c>
    </row>
    <row r="1557" spans="1:2" x14ac:dyDescent="0.15">
      <c r="A1557" s="34">
        <v>620005224</v>
      </c>
      <c r="B1557" s="23" t="s">
        <v>109</v>
      </c>
    </row>
    <row r="1558" spans="1:2" x14ac:dyDescent="0.15">
      <c r="A1558" s="34">
        <v>620005148</v>
      </c>
      <c r="B1558" s="23" t="s">
        <v>103</v>
      </c>
    </row>
    <row r="1559" spans="1:2" x14ac:dyDescent="0.15">
      <c r="A1559" s="34">
        <v>620005176</v>
      </c>
      <c r="B1559" s="23" t="s">
        <v>104</v>
      </c>
    </row>
    <row r="1560" spans="1:2" x14ac:dyDescent="0.15">
      <c r="A1560" s="34">
        <v>620004851</v>
      </c>
      <c r="B1560" s="23" t="s">
        <v>486</v>
      </c>
    </row>
    <row r="1561" spans="1:2" x14ac:dyDescent="0.15">
      <c r="A1561" s="34">
        <v>621995301</v>
      </c>
      <c r="B1561" s="23" t="s">
        <v>487</v>
      </c>
    </row>
    <row r="1562" spans="1:2" x14ac:dyDescent="0.15">
      <c r="A1562" s="34">
        <v>621995401</v>
      </c>
      <c r="B1562" s="23" t="s">
        <v>488</v>
      </c>
    </row>
    <row r="1563" spans="1:2" x14ac:dyDescent="0.15">
      <c r="A1563" s="34">
        <v>620003675</v>
      </c>
      <c r="B1563" s="23" t="s">
        <v>489</v>
      </c>
    </row>
    <row r="1564" spans="1:2" x14ac:dyDescent="0.15">
      <c r="A1564" s="34">
        <v>621983201</v>
      </c>
      <c r="B1564" s="23" t="s">
        <v>145</v>
      </c>
    </row>
    <row r="1565" spans="1:2" x14ac:dyDescent="0.15">
      <c r="A1565" s="34">
        <v>621983301</v>
      </c>
      <c r="B1565" s="23" t="s">
        <v>146</v>
      </c>
    </row>
    <row r="1566" spans="1:2" x14ac:dyDescent="0.15">
      <c r="A1566" s="34">
        <v>622014001</v>
      </c>
      <c r="B1566" s="23" t="s">
        <v>490</v>
      </c>
    </row>
    <row r="1567" spans="1:2" x14ac:dyDescent="0.15">
      <c r="A1567" s="34">
        <v>620003762</v>
      </c>
      <c r="B1567" s="23" t="s">
        <v>90</v>
      </c>
    </row>
    <row r="1568" spans="1:2" x14ac:dyDescent="0.15">
      <c r="A1568" s="34">
        <v>620005206</v>
      </c>
      <c r="B1568" s="23" t="s">
        <v>106</v>
      </c>
    </row>
    <row r="1569" spans="1:2" x14ac:dyDescent="0.15">
      <c r="A1569" s="34">
        <v>620003763</v>
      </c>
      <c r="B1569" s="23" t="s">
        <v>91</v>
      </c>
    </row>
    <row r="1570" spans="1:2" x14ac:dyDescent="0.15">
      <c r="A1570" s="34">
        <v>620005207</v>
      </c>
      <c r="B1570" s="23" t="s">
        <v>107</v>
      </c>
    </row>
    <row r="1571" spans="1:2" x14ac:dyDescent="0.15">
      <c r="A1571" s="34">
        <v>622513101</v>
      </c>
      <c r="B1571" s="23" t="s">
        <v>255</v>
      </c>
    </row>
    <row r="1572" spans="1:2" x14ac:dyDescent="0.15">
      <c r="A1572" s="34">
        <v>620009523</v>
      </c>
      <c r="B1572" s="23" t="s">
        <v>126</v>
      </c>
    </row>
    <row r="1573" spans="1:2" x14ac:dyDescent="0.15">
      <c r="A1573" s="34">
        <v>621966401</v>
      </c>
      <c r="B1573" s="23" t="s">
        <v>136</v>
      </c>
    </row>
    <row r="1574" spans="1:2" x14ac:dyDescent="0.15">
      <c r="A1574" s="34">
        <v>620009526</v>
      </c>
      <c r="B1574" s="23" t="s">
        <v>127</v>
      </c>
    </row>
    <row r="1575" spans="1:2" x14ac:dyDescent="0.15">
      <c r="A1575" s="34">
        <v>621966601</v>
      </c>
      <c r="B1575" s="23" t="s">
        <v>137</v>
      </c>
    </row>
    <row r="1576" spans="1:2" x14ac:dyDescent="0.15">
      <c r="A1576" s="34">
        <v>620007224</v>
      </c>
      <c r="B1576" s="23" t="s">
        <v>113</v>
      </c>
    </row>
    <row r="1577" spans="1:2" x14ac:dyDescent="0.15">
      <c r="A1577" s="34">
        <v>620008174</v>
      </c>
      <c r="B1577" s="23" t="s">
        <v>117</v>
      </c>
    </row>
    <row r="1578" spans="1:2" x14ac:dyDescent="0.15">
      <c r="A1578" s="34">
        <v>620007225</v>
      </c>
      <c r="B1578" s="23" t="s">
        <v>114</v>
      </c>
    </row>
    <row r="1579" spans="1:2" x14ac:dyDescent="0.15">
      <c r="A1579" s="34">
        <v>620008175</v>
      </c>
      <c r="B1579" s="23" t="s">
        <v>118</v>
      </c>
    </row>
    <row r="1580" spans="1:2" x14ac:dyDescent="0.15">
      <c r="A1580" s="34">
        <v>620008800</v>
      </c>
      <c r="B1580" s="23" t="s">
        <v>121</v>
      </c>
    </row>
    <row r="1581" spans="1:2" x14ac:dyDescent="0.15">
      <c r="A1581" s="34">
        <v>640462038</v>
      </c>
      <c r="B1581" s="23" t="s">
        <v>243</v>
      </c>
    </row>
    <row r="1582" spans="1:2" x14ac:dyDescent="0.15">
      <c r="A1582" s="34">
        <v>640462039</v>
      </c>
      <c r="B1582" s="23" t="s">
        <v>244</v>
      </c>
    </row>
    <row r="1583" spans="1:2" x14ac:dyDescent="0.15">
      <c r="A1583" s="34">
        <v>620007499</v>
      </c>
      <c r="B1583" s="23" t="s">
        <v>116</v>
      </c>
    </row>
    <row r="1584" spans="1:2" x14ac:dyDescent="0.15">
      <c r="A1584" s="34">
        <v>640454006</v>
      </c>
      <c r="B1584" s="23" t="s">
        <v>240</v>
      </c>
    </row>
    <row r="1585" spans="1:2" x14ac:dyDescent="0.15">
      <c r="A1585" s="34">
        <v>644240002</v>
      </c>
      <c r="B1585" s="23" t="s">
        <v>493</v>
      </c>
    </row>
    <row r="1586" spans="1:2" x14ac:dyDescent="0.15">
      <c r="A1586" s="34">
        <v>620001335</v>
      </c>
      <c r="B1586" s="23" t="s">
        <v>78</v>
      </c>
    </row>
    <row r="1587" spans="1:2" x14ac:dyDescent="0.15">
      <c r="A1587" s="34">
        <v>644210059</v>
      </c>
      <c r="B1587" s="23" t="s">
        <v>251</v>
      </c>
    </row>
    <row r="1588" spans="1:2" x14ac:dyDescent="0.15">
      <c r="A1588" s="34">
        <v>644210060</v>
      </c>
      <c r="B1588" s="23" t="s">
        <v>252</v>
      </c>
    </row>
    <row r="1589" spans="1:2" x14ac:dyDescent="0.15">
      <c r="A1589" s="34">
        <v>620004777</v>
      </c>
      <c r="B1589" s="23" t="s">
        <v>99</v>
      </c>
    </row>
    <row r="1590" spans="1:2" x14ac:dyDescent="0.15">
      <c r="A1590" s="34">
        <v>620004760</v>
      </c>
      <c r="B1590" s="23" t="s">
        <v>494</v>
      </c>
    </row>
    <row r="1591" spans="1:2" x14ac:dyDescent="0.15">
      <c r="A1591" s="34">
        <v>620008173</v>
      </c>
      <c r="B1591" s="23" t="s">
        <v>495</v>
      </c>
    </row>
    <row r="1592" spans="1:2" x14ac:dyDescent="0.15">
      <c r="A1592" s="34">
        <v>622101701</v>
      </c>
      <c r="B1592" s="23" t="s">
        <v>496</v>
      </c>
    </row>
    <row r="1593" spans="1:2" x14ac:dyDescent="0.15">
      <c r="A1593" s="34">
        <v>622220501</v>
      </c>
      <c r="B1593" s="23" t="s">
        <v>497</v>
      </c>
    </row>
    <row r="1594" spans="1:2" x14ac:dyDescent="0.15">
      <c r="A1594" s="34" t="s">
        <v>3277</v>
      </c>
      <c r="B1594" s="23" t="s">
        <v>3278</v>
      </c>
    </row>
    <row r="1595" spans="1:2" x14ac:dyDescent="0.15">
      <c r="A1595" s="34">
        <v>620007257</v>
      </c>
      <c r="B1595" s="23" t="s">
        <v>498</v>
      </c>
    </row>
    <row r="1596" spans="1:2" x14ac:dyDescent="0.15">
      <c r="A1596" s="34">
        <v>620009515</v>
      </c>
      <c r="B1596" s="23" t="s">
        <v>499</v>
      </c>
    </row>
    <row r="1597" spans="1:2" x14ac:dyDescent="0.15">
      <c r="A1597" s="34">
        <v>620009516</v>
      </c>
      <c r="B1597" s="23" t="s">
        <v>500</v>
      </c>
    </row>
    <row r="1598" spans="1:2" x14ac:dyDescent="0.15">
      <c r="A1598" s="34">
        <v>620919501</v>
      </c>
      <c r="B1598" s="23" t="s">
        <v>502</v>
      </c>
    </row>
    <row r="1599" spans="1:2" x14ac:dyDescent="0.15">
      <c r="A1599" s="34">
        <v>622019401</v>
      </c>
      <c r="B1599" s="23" t="s">
        <v>503</v>
      </c>
    </row>
    <row r="1600" spans="1:2" x14ac:dyDescent="0.15">
      <c r="A1600" s="34">
        <v>622059701</v>
      </c>
      <c r="B1600" s="23" t="s">
        <v>504</v>
      </c>
    </row>
    <row r="1601" spans="1:2" x14ac:dyDescent="0.15">
      <c r="A1601" s="34">
        <v>622258901</v>
      </c>
      <c r="B1601" s="23" t="s">
        <v>505</v>
      </c>
    </row>
    <row r="1602" spans="1:2" x14ac:dyDescent="0.15">
      <c r="A1602" s="34">
        <v>622236901</v>
      </c>
      <c r="B1602" s="23" t="s">
        <v>506</v>
      </c>
    </row>
    <row r="1603" spans="1:2" x14ac:dyDescent="0.15">
      <c r="A1603" s="34">
        <v>622230201</v>
      </c>
      <c r="B1603" s="23" t="s">
        <v>507</v>
      </c>
    </row>
    <row r="1604" spans="1:2" x14ac:dyDescent="0.15">
      <c r="A1604" s="34">
        <v>622470401</v>
      </c>
      <c r="B1604" s="23" t="s">
        <v>508</v>
      </c>
    </row>
    <row r="1605" spans="1:2" x14ac:dyDescent="0.15">
      <c r="A1605" s="34">
        <v>621900302</v>
      </c>
      <c r="B1605" s="23" t="s">
        <v>3279</v>
      </c>
    </row>
    <row r="1606" spans="1:2" x14ac:dyDescent="0.15">
      <c r="A1606" s="34">
        <v>620007258</v>
      </c>
      <c r="B1606" s="23" t="s">
        <v>509</v>
      </c>
    </row>
    <row r="1607" spans="1:2" x14ac:dyDescent="0.15">
      <c r="A1607" s="34">
        <v>620009519</v>
      </c>
      <c r="B1607" s="23" t="s">
        <v>510</v>
      </c>
    </row>
    <row r="1608" spans="1:2" x14ac:dyDescent="0.15">
      <c r="A1608" s="34">
        <v>620009520</v>
      </c>
      <c r="B1608" s="23" t="s">
        <v>511</v>
      </c>
    </row>
    <row r="1609" spans="1:2" x14ac:dyDescent="0.15">
      <c r="A1609" s="34">
        <v>620919701</v>
      </c>
      <c r="B1609" s="23" t="s">
        <v>513</v>
      </c>
    </row>
    <row r="1610" spans="1:2" x14ac:dyDescent="0.15">
      <c r="A1610" s="34">
        <v>622019501</v>
      </c>
      <c r="B1610" s="23" t="s">
        <v>514</v>
      </c>
    </row>
    <row r="1611" spans="1:2" x14ac:dyDescent="0.15">
      <c r="A1611" s="34">
        <v>622059801</v>
      </c>
      <c r="B1611" s="23" t="s">
        <v>515</v>
      </c>
    </row>
    <row r="1612" spans="1:2" x14ac:dyDescent="0.15">
      <c r="A1612" s="34">
        <v>622259001</v>
      </c>
      <c r="B1612" s="23" t="s">
        <v>516</v>
      </c>
    </row>
    <row r="1613" spans="1:2" x14ac:dyDescent="0.15">
      <c r="A1613" s="34">
        <v>622237001</v>
      </c>
      <c r="B1613" s="23" t="s">
        <v>517</v>
      </c>
    </row>
    <row r="1614" spans="1:2" x14ac:dyDescent="0.15">
      <c r="A1614" s="34">
        <v>622230301</v>
      </c>
      <c r="B1614" s="23" t="s">
        <v>518</v>
      </c>
    </row>
    <row r="1615" spans="1:2" x14ac:dyDescent="0.15">
      <c r="A1615" s="34">
        <v>622470501</v>
      </c>
      <c r="B1615" s="23" t="s">
        <v>519</v>
      </c>
    </row>
    <row r="1616" spans="1:2" x14ac:dyDescent="0.15">
      <c r="A1616" s="34">
        <v>621900402</v>
      </c>
      <c r="B1616" s="23" t="s">
        <v>3280</v>
      </c>
    </row>
    <row r="1617" spans="1:2" x14ac:dyDescent="0.15">
      <c r="A1617" s="34" t="s">
        <v>3281</v>
      </c>
      <c r="B1617" s="23" t="s">
        <v>3282</v>
      </c>
    </row>
    <row r="1618" spans="1:2" x14ac:dyDescent="0.15">
      <c r="A1618" s="34" t="s">
        <v>3283</v>
      </c>
      <c r="B1618" s="23" t="s">
        <v>3284</v>
      </c>
    </row>
    <row r="1619" spans="1:2" x14ac:dyDescent="0.15">
      <c r="A1619" s="34">
        <v>620919801</v>
      </c>
      <c r="B1619" s="23" t="s">
        <v>520</v>
      </c>
    </row>
    <row r="1620" spans="1:2" x14ac:dyDescent="0.15">
      <c r="A1620" s="34">
        <v>622295501</v>
      </c>
      <c r="B1620" s="23" t="s">
        <v>521</v>
      </c>
    </row>
    <row r="1621" spans="1:2" x14ac:dyDescent="0.15">
      <c r="A1621" s="34">
        <v>620919901</v>
      </c>
      <c r="B1621" s="23" t="s">
        <v>522</v>
      </c>
    </row>
    <row r="1622" spans="1:2" x14ac:dyDescent="0.15">
      <c r="A1622" s="34">
        <v>622295601</v>
      </c>
      <c r="B1622" s="23" t="s">
        <v>523</v>
      </c>
    </row>
    <row r="1623" spans="1:2" x14ac:dyDescent="0.15">
      <c r="A1623" s="34">
        <v>622068501</v>
      </c>
      <c r="B1623" s="23" t="s">
        <v>155</v>
      </c>
    </row>
    <row r="1624" spans="1:2" x14ac:dyDescent="0.15">
      <c r="A1624" s="34">
        <v>622294901</v>
      </c>
      <c r="B1624" s="23" t="s">
        <v>176</v>
      </c>
    </row>
    <row r="1625" spans="1:2" x14ac:dyDescent="0.15">
      <c r="A1625" s="34">
        <v>622272001</v>
      </c>
      <c r="B1625" s="23" t="s">
        <v>169</v>
      </c>
    </row>
    <row r="1626" spans="1:2" x14ac:dyDescent="0.15">
      <c r="A1626" s="34">
        <v>622354801</v>
      </c>
      <c r="B1626" s="23" t="s">
        <v>190</v>
      </c>
    </row>
    <row r="1627" spans="1:2" x14ac:dyDescent="0.15">
      <c r="A1627" s="34">
        <v>622356401</v>
      </c>
      <c r="B1627" s="23" t="s">
        <v>194</v>
      </c>
    </row>
    <row r="1628" spans="1:2" x14ac:dyDescent="0.15">
      <c r="A1628" s="34">
        <v>622429301</v>
      </c>
      <c r="B1628" s="23" t="s">
        <v>216</v>
      </c>
    </row>
    <row r="1629" spans="1:2" x14ac:dyDescent="0.15">
      <c r="A1629" s="34">
        <v>622435002</v>
      </c>
      <c r="B1629" s="23" t="s">
        <v>218</v>
      </c>
    </row>
    <row r="1630" spans="1:2" x14ac:dyDescent="0.15">
      <c r="A1630" s="34">
        <v>622408501</v>
      </c>
      <c r="B1630" s="23" t="s">
        <v>212</v>
      </c>
    </row>
    <row r="1631" spans="1:2" x14ac:dyDescent="0.15">
      <c r="A1631" s="34">
        <v>622068601</v>
      </c>
      <c r="B1631" s="23" t="s">
        <v>156</v>
      </c>
    </row>
    <row r="1632" spans="1:2" x14ac:dyDescent="0.15">
      <c r="A1632" s="34">
        <v>622295001</v>
      </c>
      <c r="B1632" s="23" t="s">
        <v>177</v>
      </c>
    </row>
    <row r="1633" spans="1:2" x14ac:dyDescent="0.15">
      <c r="A1633" s="34">
        <v>622272101</v>
      </c>
      <c r="B1633" s="23" t="s">
        <v>170</v>
      </c>
    </row>
    <row r="1634" spans="1:2" x14ac:dyDescent="0.15">
      <c r="A1634" s="34">
        <v>622354901</v>
      </c>
      <c r="B1634" s="23" t="s">
        <v>191</v>
      </c>
    </row>
    <row r="1635" spans="1:2" x14ac:dyDescent="0.15">
      <c r="A1635" s="34">
        <v>622356501</v>
      </c>
      <c r="B1635" s="23" t="s">
        <v>195</v>
      </c>
    </row>
    <row r="1636" spans="1:2" x14ac:dyDescent="0.15">
      <c r="A1636" s="34">
        <v>622429401</v>
      </c>
      <c r="B1636" s="23" t="s">
        <v>217</v>
      </c>
    </row>
    <row r="1637" spans="1:2" x14ac:dyDescent="0.15">
      <c r="A1637" s="34">
        <v>622435102</v>
      </c>
      <c r="B1637" s="23" t="s">
        <v>219</v>
      </c>
    </row>
    <row r="1638" spans="1:2" x14ac:dyDescent="0.15">
      <c r="A1638" s="34">
        <v>622408601</v>
      </c>
      <c r="B1638" s="23" t="s">
        <v>213</v>
      </c>
    </row>
    <row r="1639" spans="1:2" x14ac:dyDescent="0.15">
      <c r="A1639" s="34">
        <v>622215301</v>
      </c>
      <c r="B1639" s="23" t="s">
        <v>161</v>
      </c>
    </row>
    <row r="1640" spans="1:2" x14ac:dyDescent="0.15">
      <c r="A1640" s="34">
        <v>622285201</v>
      </c>
      <c r="B1640" s="23" t="s">
        <v>173</v>
      </c>
    </row>
    <row r="1641" spans="1:2" x14ac:dyDescent="0.15">
      <c r="A1641" s="34">
        <v>622215401</v>
      </c>
      <c r="B1641" s="23" t="s">
        <v>162</v>
      </c>
    </row>
    <row r="1642" spans="1:2" x14ac:dyDescent="0.15">
      <c r="A1642" s="34">
        <v>622285301</v>
      </c>
      <c r="B1642" s="23" t="s">
        <v>174</v>
      </c>
    </row>
    <row r="1643" spans="1:2" x14ac:dyDescent="0.15">
      <c r="A1643" s="34">
        <v>622285401</v>
      </c>
      <c r="B1643" s="23" t="s">
        <v>175</v>
      </c>
    </row>
    <row r="1644" spans="1:2" x14ac:dyDescent="0.15">
      <c r="A1644" s="34">
        <v>620003751</v>
      </c>
      <c r="B1644" s="23" t="s">
        <v>524</v>
      </c>
    </row>
    <row r="1645" spans="1:2" x14ac:dyDescent="0.15">
      <c r="A1645" s="34">
        <v>620004170</v>
      </c>
      <c r="B1645" s="23" t="s">
        <v>96</v>
      </c>
    </row>
    <row r="1646" spans="1:2" x14ac:dyDescent="0.15">
      <c r="A1646" s="34">
        <v>620005688</v>
      </c>
      <c r="B1646" s="23" t="s">
        <v>525</v>
      </c>
    </row>
    <row r="1647" spans="1:2" x14ac:dyDescent="0.15">
      <c r="A1647" s="34">
        <v>622082001</v>
      </c>
      <c r="B1647" s="23" t="s">
        <v>526</v>
      </c>
    </row>
    <row r="1648" spans="1:2" x14ac:dyDescent="0.15">
      <c r="A1648" s="34">
        <v>622259101</v>
      </c>
      <c r="B1648" s="23" t="s">
        <v>527</v>
      </c>
    </row>
    <row r="1649" spans="1:2" x14ac:dyDescent="0.15">
      <c r="A1649" s="34">
        <v>622375001</v>
      </c>
      <c r="B1649" s="23" t="s">
        <v>203</v>
      </c>
    </row>
    <row r="1650" spans="1:2" x14ac:dyDescent="0.15">
      <c r="A1650" s="34">
        <v>620003752</v>
      </c>
      <c r="B1650" s="23" t="s">
        <v>528</v>
      </c>
    </row>
    <row r="1651" spans="1:2" x14ac:dyDescent="0.15">
      <c r="A1651" s="34">
        <v>620004171</v>
      </c>
      <c r="B1651" s="23" t="s">
        <v>97</v>
      </c>
    </row>
    <row r="1652" spans="1:2" x14ac:dyDescent="0.15">
      <c r="A1652" s="34">
        <v>620005689</v>
      </c>
      <c r="B1652" s="23" t="s">
        <v>529</v>
      </c>
    </row>
    <row r="1653" spans="1:2" x14ac:dyDescent="0.15">
      <c r="A1653" s="34">
        <v>622082101</v>
      </c>
      <c r="B1653" s="23" t="s">
        <v>530</v>
      </c>
    </row>
    <row r="1654" spans="1:2" x14ac:dyDescent="0.15">
      <c r="A1654" s="34">
        <v>622259201</v>
      </c>
      <c r="B1654" s="23" t="s">
        <v>531</v>
      </c>
    </row>
    <row r="1655" spans="1:2" x14ac:dyDescent="0.15">
      <c r="A1655" s="34">
        <v>622375101</v>
      </c>
      <c r="B1655" s="23" t="s">
        <v>204</v>
      </c>
    </row>
    <row r="1656" spans="1:2" x14ac:dyDescent="0.15">
      <c r="A1656" s="34">
        <v>620005690</v>
      </c>
      <c r="B1656" s="23" t="s">
        <v>532</v>
      </c>
    </row>
    <row r="1657" spans="1:2" x14ac:dyDescent="0.15">
      <c r="A1657" s="34">
        <v>640432004</v>
      </c>
      <c r="B1657" s="23" t="s">
        <v>533</v>
      </c>
    </row>
    <row r="1658" spans="1:2" x14ac:dyDescent="0.15">
      <c r="A1658" s="34">
        <v>621954401</v>
      </c>
      <c r="B1658" s="23" t="s">
        <v>534</v>
      </c>
    </row>
    <row r="1659" spans="1:2" x14ac:dyDescent="0.15">
      <c r="A1659" s="34">
        <v>640432005</v>
      </c>
      <c r="B1659" s="23" t="s">
        <v>535</v>
      </c>
    </row>
    <row r="1660" spans="1:2" x14ac:dyDescent="0.15">
      <c r="A1660" s="34">
        <v>621954501</v>
      </c>
      <c r="B1660" s="23" t="s">
        <v>536</v>
      </c>
    </row>
    <row r="1661" spans="1:2" x14ac:dyDescent="0.15">
      <c r="A1661" s="34">
        <v>620005197</v>
      </c>
      <c r="B1661" s="23" t="s">
        <v>105</v>
      </c>
    </row>
    <row r="1662" spans="1:2" x14ac:dyDescent="0.15">
      <c r="A1662" s="34">
        <v>621970101</v>
      </c>
      <c r="B1662" s="23" t="s">
        <v>138</v>
      </c>
    </row>
    <row r="1663" spans="1:2" x14ac:dyDescent="0.15">
      <c r="A1663" s="34">
        <v>622364601</v>
      </c>
      <c r="B1663" s="23" t="s">
        <v>537</v>
      </c>
    </row>
    <row r="1664" spans="1:2" x14ac:dyDescent="0.15">
      <c r="A1664" s="34">
        <v>620003247</v>
      </c>
      <c r="B1664" s="23" t="s">
        <v>538</v>
      </c>
    </row>
    <row r="1665" spans="1:2" x14ac:dyDescent="0.15">
      <c r="A1665" s="34">
        <v>620003248</v>
      </c>
      <c r="B1665" s="23" t="s">
        <v>539</v>
      </c>
    </row>
    <row r="1666" spans="1:2" x14ac:dyDescent="0.15">
      <c r="A1666" s="34">
        <v>620004129</v>
      </c>
      <c r="B1666" s="23" t="s">
        <v>540</v>
      </c>
    </row>
    <row r="1667" spans="1:2" x14ac:dyDescent="0.15">
      <c r="A1667" s="34">
        <v>620008946</v>
      </c>
      <c r="B1667" s="23" t="s">
        <v>122</v>
      </c>
    </row>
    <row r="1668" spans="1:2" x14ac:dyDescent="0.15">
      <c r="A1668" s="34">
        <v>620923301</v>
      </c>
      <c r="B1668" s="23" t="s">
        <v>541</v>
      </c>
    </row>
    <row r="1669" spans="1:2" x14ac:dyDescent="0.15">
      <c r="A1669" s="34">
        <v>620923202</v>
      </c>
      <c r="B1669" s="23" t="s">
        <v>542</v>
      </c>
    </row>
    <row r="1670" spans="1:2" x14ac:dyDescent="0.15">
      <c r="A1670" s="34">
        <v>620004130</v>
      </c>
      <c r="B1670" s="23" t="s">
        <v>543</v>
      </c>
    </row>
    <row r="1671" spans="1:2" x14ac:dyDescent="0.15">
      <c r="A1671" s="34">
        <v>620008947</v>
      </c>
      <c r="B1671" s="23" t="s">
        <v>123</v>
      </c>
    </row>
    <row r="1672" spans="1:2" x14ac:dyDescent="0.15">
      <c r="A1672" s="34">
        <v>620923701</v>
      </c>
      <c r="B1672" s="23" t="s">
        <v>544</v>
      </c>
    </row>
    <row r="1673" spans="1:2" x14ac:dyDescent="0.15">
      <c r="A1673" s="34">
        <v>620923602</v>
      </c>
      <c r="B1673" s="23" t="s">
        <v>545</v>
      </c>
    </row>
    <row r="1674" spans="1:2" x14ac:dyDescent="0.15">
      <c r="A1674" s="34">
        <v>620004131</v>
      </c>
      <c r="B1674" s="23" t="s">
        <v>546</v>
      </c>
    </row>
    <row r="1675" spans="1:2" x14ac:dyDescent="0.15">
      <c r="A1675" s="34">
        <v>620008948</v>
      </c>
      <c r="B1675" s="23" t="s">
        <v>124</v>
      </c>
    </row>
    <row r="1676" spans="1:2" x14ac:dyDescent="0.15">
      <c r="A1676" s="34">
        <v>620924101</v>
      </c>
      <c r="B1676" s="23" t="s">
        <v>547</v>
      </c>
    </row>
    <row r="1677" spans="1:2" x14ac:dyDescent="0.15">
      <c r="A1677" s="34">
        <v>620924002</v>
      </c>
      <c r="B1677" s="23" t="s">
        <v>548</v>
      </c>
    </row>
    <row r="1678" spans="1:2" x14ac:dyDescent="0.15">
      <c r="A1678" s="34">
        <v>620001919</v>
      </c>
      <c r="B1678" s="23" t="s">
        <v>80</v>
      </c>
    </row>
    <row r="1679" spans="1:2" x14ac:dyDescent="0.15">
      <c r="A1679" s="34">
        <v>620002591</v>
      </c>
      <c r="B1679" s="23" t="s">
        <v>82</v>
      </c>
    </row>
    <row r="1680" spans="1:2" x14ac:dyDescent="0.15">
      <c r="A1680" s="34">
        <v>640454032</v>
      </c>
      <c r="B1680" s="23" t="s">
        <v>549</v>
      </c>
    </row>
    <row r="1681" spans="1:2" x14ac:dyDescent="0.15">
      <c r="A1681" s="34">
        <v>644290005</v>
      </c>
      <c r="B1681" s="23" t="s">
        <v>550</v>
      </c>
    </row>
    <row r="1682" spans="1:2" x14ac:dyDescent="0.15">
      <c r="A1682" s="34">
        <v>620004117</v>
      </c>
      <c r="B1682" s="23" t="s">
        <v>551</v>
      </c>
    </row>
    <row r="1683" spans="1:2" x14ac:dyDescent="0.15">
      <c r="A1683" s="34">
        <v>620004118</v>
      </c>
      <c r="B1683" s="23" t="s">
        <v>552</v>
      </c>
    </row>
    <row r="1684" spans="1:2" x14ac:dyDescent="0.15">
      <c r="A1684" s="34">
        <v>620004732</v>
      </c>
      <c r="B1684" s="23" t="s">
        <v>553</v>
      </c>
    </row>
    <row r="1685" spans="1:2" x14ac:dyDescent="0.15">
      <c r="A1685" s="34">
        <v>620007254</v>
      </c>
      <c r="B1685" s="23" t="s">
        <v>554</v>
      </c>
    </row>
    <row r="1686" spans="1:2" x14ac:dyDescent="0.15">
      <c r="A1686" s="34">
        <v>622098103</v>
      </c>
      <c r="B1686" s="23" t="s">
        <v>555</v>
      </c>
    </row>
    <row r="1687" spans="1:2" x14ac:dyDescent="0.15">
      <c r="A1687" s="34">
        <v>621754502</v>
      </c>
      <c r="B1687" s="23" t="s">
        <v>556</v>
      </c>
    </row>
    <row r="1688" spans="1:2" x14ac:dyDescent="0.15">
      <c r="A1688" s="34">
        <v>620004119</v>
      </c>
      <c r="B1688" s="23" t="s">
        <v>557</v>
      </c>
    </row>
    <row r="1689" spans="1:2" x14ac:dyDescent="0.15">
      <c r="A1689" s="34">
        <v>620004120</v>
      </c>
      <c r="B1689" s="23" t="s">
        <v>558</v>
      </c>
    </row>
    <row r="1690" spans="1:2" x14ac:dyDescent="0.15">
      <c r="A1690" s="34">
        <v>620004733</v>
      </c>
      <c r="B1690" s="23" t="s">
        <v>559</v>
      </c>
    </row>
    <row r="1691" spans="1:2" x14ac:dyDescent="0.15">
      <c r="A1691" s="34">
        <v>620007255</v>
      </c>
      <c r="B1691" s="23" t="s">
        <v>560</v>
      </c>
    </row>
    <row r="1692" spans="1:2" x14ac:dyDescent="0.15">
      <c r="A1692" s="34">
        <v>622098203</v>
      </c>
      <c r="B1692" s="23" t="s">
        <v>561</v>
      </c>
    </row>
    <row r="1693" spans="1:2" x14ac:dyDescent="0.15">
      <c r="A1693" s="34">
        <v>621754602</v>
      </c>
      <c r="B1693" s="23" t="s">
        <v>562</v>
      </c>
    </row>
    <row r="1694" spans="1:2" x14ac:dyDescent="0.15">
      <c r="A1694" s="34">
        <v>620004121</v>
      </c>
      <c r="B1694" s="23" t="s">
        <v>563</v>
      </c>
    </row>
    <row r="1695" spans="1:2" x14ac:dyDescent="0.15">
      <c r="A1695" s="34">
        <v>620004122</v>
      </c>
      <c r="B1695" s="23" t="s">
        <v>564</v>
      </c>
    </row>
    <row r="1696" spans="1:2" x14ac:dyDescent="0.15">
      <c r="A1696" s="34">
        <v>620004734</v>
      </c>
      <c r="B1696" s="23" t="s">
        <v>565</v>
      </c>
    </row>
    <row r="1697" spans="1:2" x14ac:dyDescent="0.15">
      <c r="A1697" s="34">
        <v>620007256</v>
      </c>
      <c r="B1697" s="23" t="s">
        <v>566</v>
      </c>
    </row>
    <row r="1698" spans="1:2" x14ac:dyDescent="0.15">
      <c r="A1698" s="34">
        <v>622098303</v>
      </c>
      <c r="B1698" s="23" t="s">
        <v>567</v>
      </c>
    </row>
    <row r="1699" spans="1:2" x14ac:dyDescent="0.15">
      <c r="A1699" s="34">
        <v>621754702</v>
      </c>
      <c r="B1699" s="23" t="s">
        <v>568</v>
      </c>
    </row>
    <row r="1700" spans="1:2" x14ac:dyDescent="0.15">
      <c r="A1700" s="34">
        <v>622882601</v>
      </c>
      <c r="B1700" s="23" t="s">
        <v>3285</v>
      </c>
    </row>
    <row r="1701" spans="1:2" x14ac:dyDescent="0.15">
      <c r="A1701" s="34">
        <v>622882701</v>
      </c>
      <c r="B1701" s="23" t="s">
        <v>3286</v>
      </c>
    </row>
    <row r="1702" spans="1:2" x14ac:dyDescent="0.15">
      <c r="A1702" s="34">
        <v>622882801</v>
      </c>
      <c r="B1702" s="23" t="s">
        <v>3287</v>
      </c>
    </row>
    <row r="1703" spans="1:2" x14ac:dyDescent="0.15">
      <c r="A1703" s="34">
        <v>620007300</v>
      </c>
      <c r="B1703" s="23" t="s">
        <v>569</v>
      </c>
    </row>
    <row r="1704" spans="1:2" x14ac:dyDescent="0.15">
      <c r="A1704" s="34">
        <v>640407072</v>
      </c>
      <c r="B1704" s="23" t="s">
        <v>236</v>
      </c>
    </row>
    <row r="1705" spans="1:2" x14ac:dyDescent="0.15">
      <c r="A1705" s="34">
        <v>640407073</v>
      </c>
      <c r="B1705" s="23" t="s">
        <v>237</v>
      </c>
    </row>
    <row r="1706" spans="1:2" x14ac:dyDescent="0.15">
      <c r="A1706" s="34">
        <v>640407074</v>
      </c>
      <c r="B1706" s="23" t="s">
        <v>238</v>
      </c>
    </row>
    <row r="1707" spans="1:2" x14ac:dyDescent="0.15">
      <c r="A1707" s="34">
        <v>622069801</v>
      </c>
      <c r="B1707" s="23" t="s">
        <v>570</v>
      </c>
    </row>
    <row r="1708" spans="1:2" x14ac:dyDescent="0.15">
      <c r="A1708" s="34">
        <v>622069901</v>
      </c>
      <c r="B1708" s="23" t="s">
        <v>571</v>
      </c>
    </row>
    <row r="1709" spans="1:2" x14ac:dyDescent="0.15">
      <c r="A1709" s="34">
        <v>640462007</v>
      </c>
      <c r="B1709" s="23" t="s">
        <v>572</v>
      </c>
    </row>
    <row r="1710" spans="1:2" x14ac:dyDescent="0.15">
      <c r="A1710" s="34">
        <v>620002417</v>
      </c>
      <c r="B1710" s="23" t="s">
        <v>81</v>
      </c>
    </row>
    <row r="1711" spans="1:2" x14ac:dyDescent="0.15">
      <c r="A1711" s="34">
        <v>622617800</v>
      </c>
      <c r="B1711" s="23" t="s">
        <v>259</v>
      </c>
    </row>
    <row r="1712" spans="1:2" x14ac:dyDescent="0.15">
      <c r="A1712" s="34">
        <v>621932201</v>
      </c>
      <c r="B1712" s="23" t="s">
        <v>573</v>
      </c>
    </row>
    <row r="1713" spans="1:2" x14ac:dyDescent="0.15">
      <c r="A1713" s="34">
        <v>622388601</v>
      </c>
      <c r="B1713" s="23" t="s">
        <v>207</v>
      </c>
    </row>
    <row r="1714" spans="1:2" x14ac:dyDescent="0.15">
      <c r="A1714" s="34">
        <v>622383201</v>
      </c>
      <c r="B1714" s="23" t="s">
        <v>205</v>
      </c>
    </row>
    <row r="1715" spans="1:2" x14ac:dyDescent="0.15">
      <c r="A1715" s="34">
        <v>622374801</v>
      </c>
      <c r="B1715" s="23" t="s">
        <v>201</v>
      </c>
    </row>
    <row r="1716" spans="1:2" x14ac:dyDescent="0.15">
      <c r="A1716" s="34">
        <v>622371101</v>
      </c>
      <c r="B1716" s="23" t="s">
        <v>574</v>
      </c>
    </row>
    <row r="1717" spans="1:2" x14ac:dyDescent="0.15">
      <c r="A1717" s="34">
        <v>622385701</v>
      </c>
      <c r="B1717" s="23" t="s">
        <v>575</v>
      </c>
    </row>
    <row r="1718" spans="1:2" x14ac:dyDescent="0.15">
      <c r="A1718" s="34">
        <v>622389801</v>
      </c>
      <c r="B1718" s="23" t="s">
        <v>576</v>
      </c>
    </row>
    <row r="1719" spans="1:2" x14ac:dyDescent="0.15">
      <c r="A1719" s="34">
        <v>622394701</v>
      </c>
      <c r="B1719" s="23" t="s">
        <v>577</v>
      </c>
    </row>
    <row r="1720" spans="1:2" x14ac:dyDescent="0.15">
      <c r="A1720" s="34">
        <v>622371801</v>
      </c>
      <c r="B1720" s="23" t="s">
        <v>578</v>
      </c>
    </row>
    <row r="1721" spans="1:2" x14ac:dyDescent="0.15">
      <c r="A1721" s="34">
        <v>622393201</v>
      </c>
      <c r="B1721" s="23" t="s">
        <v>579</v>
      </c>
    </row>
    <row r="1722" spans="1:2" x14ac:dyDescent="0.15">
      <c r="A1722" s="34">
        <v>622392001</v>
      </c>
      <c r="B1722" s="23" t="s">
        <v>580</v>
      </c>
    </row>
    <row r="1723" spans="1:2" x14ac:dyDescent="0.15">
      <c r="A1723" s="34">
        <v>622476900</v>
      </c>
      <c r="B1723" s="23" t="s">
        <v>230</v>
      </c>
    </row>
    <row r="1724" spans="1:2" x14ac:dyDescent="0.15">
      <c r="A1724" s="34">
        <v>621932301</v>
      </c>
      <c r="B1724" s="23" t="s">
        <v>581</v>
      </c>
    </row>
    <row r="1725" spans="1:2" x14ac:dyDescent="0.15">
      <c r="A1725" s="34">
        <v>622388701</v>
      </c>
      <c r="B1725" s="23" t="s">
        <v>208</v>
      </c>
    </row>
    <row r="1726" spans="1:2" x14ac:dyDescent="0.15">
      <c r="A1726" s="34">
        <v>622383301</v>
      </c>
      <c r="B1726" s="23" t="s">
        <v>206</v>
      </c>
    </row>
    <row r="1727" spans="1:2" x14ac:dyDescent="0.15">
      <c r="A1727" s="34">
        <v>622374901</v>
      </c>
      <c r="B1727" s="23" t="s">
        <v>202</v>
      </c>
    </row>
    <row r="1728" spans="1:2" x14ac:dyDescent="0.15">
      <c r="A1728" s="34">
        <v>622371201</v>
      </c>
      <c r="B1728" s="23" t="s">
        <v>582</v>
      </c>
    </row>
    <row r="1729" spans="1:2" x14ac:dyDescent="0.15">
      <c r="A1729" s="34">
        <v>622385801</v>
      </c>
      <c r="B1729" s="23" t="s">
        <v>584</v>
      </c>
    </row>
    <row r="1730" spans="1:2" x14ac:dyDescent="0.15">
      <c r="A1730" s="34">
        <v>622389901</v>
      </c>
      <c r="B1730" s="23" t="s">
        <v>585</v>
      </c>
    </row>
    <row r="1731" spans="1:2" x14ac:dyDescent="0.15">
      <c r="A1731" s="34">
        <v>622394801</v>
      </c>
      <c r="B1731" s="23" t="s">
        <v>586</v>
      </c>
    </row>
    <row r="1732" spans="1:2" x14ac:dyDescent="0.15">
      <c r="A1732" s="34">
        <v>622371901</v>
      </c>
      <c r="B1732" s="23" t="s">
        <v>587</v>
      </c>
    </row>
    <row r="1733" spans="1:2" x14ac:dyDescent="0.15">
      <c r="A1733" s="34">
        <v>622393301</v>
      </c>
      <c r="B1733" s="23" t="s">
        <v>588</v>
      </c>
    </row>
    <row r="1734" spans="1:2" x14ac:dyDescent="0.15">
      <c r="A1734" s="34">
        <v>622392101</v>
      </c>
      <c r="B1734" s="23" t="s">
        <v>589</v>
      </c>
    </row>
    <row r="1735" spans="1:2" x14ac:dyDescent="0.15">
      <c r="A1735" s="34">
        <v>622437301</v>
      </c>
      <c r="B1735" s="23" t="s">
        <v>221</v>
      </c>
    </row>
    <row r="1736" spans="1:2" x14ac:dyDescent="0.15">
      <c r="A1736" s="34">
        <v>622617900</v>
      </c>
      <c r="B1736" s="23" t="s">
        <v>260</v>
      </c>
    </row>
    <row r="1737" spans="1:2" x14ac:dyDescent="0.15">
      <c r="A1737" s="34">
        <v>622189401</v>
      </c>
      <c r="B1737" s="23" t="s">
        <v>590</v>
      </c>
    </row>
    <row r="1738" spans="1:2" x14ac:dyDescent="0.15">
      <c r="A1738" s="34">
        <v>622437401</v>
      </c>
      <c r="B1738" s="23" t="s">
        <v>222</v>
      </c>
    </row>
    <row r="1739" spans="1:2" x14ac:dyDescent="0.15">
      <c r="A1739" s="34">
        <v>622428001</v>
      </c>
      <c r="B1739" s="23" t="s">
        <v>215</v>
      </c>
    </row>
    <row r="1740" spans="1:2" x14ac:dyDescent="0.15">
      <c r="A1740" s="34">
        <v>622426801</v>
      </c>
      <c r="B1740" s="23" t="s">
        <v>591</v>
      </c>
    </row>
    <row r="1741" spans="1:2" x14ac:dyDescent="0.15">
      <c r="A1741" s="34">
        <v>622434901</v>
      </c>
      <c r="B1741" s="23" t="s">
        <v>592</v>
      </c>
    </row>
    <row r="1742" spans="1:2" x14ac:dyDescent="0.15">
      <c r="A1742" s="34">
        <v>622431101</v>
      </c>
      <c r="B1742" s="23" t="s">
        <v>593</v>
      </c>
    </row>
    <row r="1743" spans="1:2" x14ac:dyDescent="0.15">
      <c r="A1743" s="34">
        <v>622432401</v>
      </c>
      <c r="B1743" s="23" t="s">
        <v>594</v>
      </c>
    </row>
    <row r="1744" spans="1:2" x14ac:dyDescent="0.15">
      <c r="A1744" s="34">
        <v>622411901</v>
      </c>
      <c r="B1744" s="23" t="s">
        <v>595</v>
      </c>
    </row>
    <row r="1745" spans="1:2" x14ac:dyDescent="0.15">
      <c r="A1745" s="34">
        <v>622437001</v>
      </c>
      <c r="B1745" s="23" t="s">
        <v>596</v>
      </c>
    </row>
    <row r="1746" spans="1:2" x14ac:dyDescent="0.15">
      <c r="A1746" s="34">
        <v>622439101</v>
      </c>
      <c r="B1746" s="23" t="s">
        <v>597</v>
      </c>
    </row>
    <row r="1747" spans="1:2" x14ac:dyDescent="0.15">
      <c r="A1747" s="34">
        <v>622461701</v>
      </c>
      <c r="B1747" s="23" t="s">
        <v>229</v>
      </c>
    </row>
    <row r="1748" spans="1:2" x14ac:dyDescent="0.15">
      <c r="A1748" s="34">
        <v>622460601</v>
      </c>
      <c r="B1748" s="23" t="s">
        <v>228</v>
      </c>
    </row>
    <row r="1749" spans="1:2" x14ac:dyDescent="0.15">
      <c r="A1749" s="34">
        <v>620004428</v>
      </c>
      <c r="B1749" s="23" t="s">
        <v>98</v>
      </c>
    </row>
    <row r="1750" spans="1:2" x14ac:dyDescent="0.15">
      <c r="A1750" s="34">
        <v>622872601</v>
      </c>
      <c r="B1750" s="23" t="s">
        <v>3288</v>
      </c>
    </row>
    <row r="1751" spans="1:2" x14ac:dyDescent="0.15">
      <c r="A1751" s="34">
        <v>622881001</v>
      </c>
      <c r="B1751" s="23" t="s">
        <v>3289</v>
      </c>
    </row>
    <row r="1752" spans="1:2" x14ac:dyDescent="0.15">
      <c r="A1752" s="34">
        <v>622882501</v>
      </c>
      <c r="B1752" s="23" t="s">
        <v>3290</v>
      </c>
    </row>
    <row r="1753" spans="1:2" x14ac:dyDescent="0.15">
      <c r="A1753" s="34">
        <v>622874101</v>
      </c>
      <c r="B1753" s="23" t="s">
        <v>3291</v>
      </c>
    </row>
    <row r="1754" spans="1:2" x14ac:dyDescent="0.15">
      <c r="A1754" s="34">
        <v>622884501</v>
      </c>
      <c r="B1754" s="23" t="s">
        <v>3292</v>
      </c>
    </row>
    <row r="1755" spans="1:2" x14ac:dyDescent="0.15">
      <c r="A1755" s="34">
        <v>622861701</v>
      </c>
      <c r="B1755" s="23" t="s">
        <v>3293</v>
      </c>
    </row>
    <row r="1756" spans="1:2" x14ac:dyDescent="0.15">
      <c r="A1756" s="34">
        <v>622874001</v>
      </c>
      <c r="B1756" s="23" t="s">
        <v>3294</v>
      </c>
    </row>
    <row r="1757" spans="1:2" x14ac:dyDescent="0.15">
      <c r="A1757" s="34">
        <v>620004872</v>
      </c>
      <c r="B1757" s="23" t="s">
        <v>101</v>
      </c>
    </row>
    <row r="1758" spans="1:2" x14ac:dyDescent="0.15">
      <c r="A1758" s="34">
        <v>620004873</v>
      </c>
      <c r="B1758" s="23" t="s">
        <v>102</v>
      </c>
    </row>
    <row r="1759" spans="1:2" x14ac:dyDescent="0.15">
      <c r="A1759" s="34">
        <v>620006806</v>
      </c>
      <c r="B1759" s="23" t="s">
        <v>112</v>
      </c>
    </row>
    <row r="1760" spans="1:2" x14ac:dyDescent="0.15">
      <c r="A1760" s="34">
        <v>620008443</v>
      </c>
      <c r="B1760" s="23" t="s">
        <v>598</v>
      </c>
    </row>
    <row r="1761" spans="1:2" x14ac:dyDescent="0.15">
      <c r="A1761" s="34">
        <v>621954001</v>
      </c>
      <c r="B1761" s="23" t="s">
        <v>135</v>
      </c>
    </row>
    <row r="1762" spans="1:2" x14ac:dyDescent="0.15">
      <c r="A1762" s="34">
        <v>621985901</v>
      </c>
      <c r="B1762" s="23" t="s">
        <v>599</v>
      </c>
    </row>
    <row r="1763" spans="1:2" x14ac:dyDescent="0.15">
      <c r="A1763" s="34">
        <v>622086201</v>
      </c>
      <c r="B1763" s="23" t="s">
        <v>600</v>
      </c>
    </row>
    <row r="1764" spans="1:2" x14ac:dyDescent="0.15">
      <c r="A1764" s="34">
        <v>622003801</v>
      </c>
      <c r="B1764" s="23" t="s">
        <v>601</v>
      </c>
    </row>
    <row r="1765" spans="1:2" x14ac:dyDescent="0.15">
      <c r="A1765" s="34">
        <v>622045001</v>
      </c>
      <c r="B1765" s="23" t="s">
        <v>152</v>
      </c>
    </row>
    <row r="1766" spans="1:2" x14ac:dyDescent="0.15">
      <c r="A1766" s="34">
        <v>622085201</v>
      </c>
      <c r="B1766" s="23" t="s">
        <v>602</v>
      </c>
    </row>
    <row r="1767" spans="1:2" x14ac:dyDescent="0.15">
      <c r="A1767" s="34">
        <v>622101401</v>
      </c>
      <c r="B1767" s="23" t="s">
        <v>603</v>
      </c>
    </row>
    <row r="1768" spans="1:2" x14ac:dyDescent="0.15">
      <c r="A1768" s="34">
        <v>622149401</v>
      </c>
      <c r="B1768" s="23" t="s">
        <v>604</v>
      </c>
    </row>
    <row r="1769" spans="1:2" x14ac:dyDescent="0.15">
      <c r="A1769" s="34">
        <v>622255101</v>
      </c>
      <c r="B1769" s="23" t="s">
        <v>165</v>
      </c>
    </row>
    <row r="1770" spans="1:2" x14ac:dyDescent="0.15">
      <c r="A1770" s="34">
        <v>622335601</v>
      </c>
      <c r="B1770" s="23" t="s">
        <v>179</v>
      </c>
    </row>
    <row r="1771" spans="1:2" x14ac:dyDescent="0.15">
      <c r="A1771" s="34">
        <v>629908401</v>
      </c>
      <c r="B1771" s="23" t="s">
        <v>968</v>
      </c>
    </row>
    <row r="1772" spans="1:2" x14ac:dyDescent="0.15">
      <c r="A1772" s="34">
        <v>629908501</v>
      </c>
      <c r="B1772" s="23" t="s">
        <v>969</v>
      </c>
    </row>
    <row r="1773" spans="1:2" x14ac:dyDescent="0.15">
      <c r="A1773" s="34">
        <v>629912501</v>
      </c>
      <c r="B1773" s="23" t="s">
        <v>970</v>
      </c>
    </row>
    <row r="1774" spans="1:2" x14ac:dyDescent="0.15">
      <c r="A1774" s="34">
        <v>629912601</v>
      </c>
      <c r="B1774" s="23" t="s">
        <v>971</v>
      </c>
    </row>
    <row r="1775" spans="1:2" x14ac:dyDescent="0.15">
      <c r="A1775" s="34">
        <v>629914701</v>
      </c>
      <c r="B1775" s="23" t="s">
        <v>972</v>
      </c>
    </row>
    <row r="1776" spans="1:2" x14ac:dyDescent="0.15">
      <c r="A1776" s="34">
        <v>622594801</v>
      </c>
      <c r="B1776" s="23" t="s">
        <v>973</v>
      </c>
    </row>
    <row r="1777" spans="1:2" x14ac:dyDescent="0.15">
      <c r="A1777" s="34">
        <v>622594701</v>
      </c>
      <c r="B1777" s="23" t="s">
        <v>974</v>
      </c>
    </row>
    <row r="1778" spans="1:2" x14ac:dyDescent="0.15">
      <c r="A1778" s="34">
        <v>629914801</v>
      </c>
      <c r="B1778" s="23" t="s">
        <v>975</v>
      </c>
    </row>
    <row r="1779" spans="1:2" x14ac:dyDescent="0.15">
      <c r="A1779" s="34">
        <v>622264401</v>
      </c>
      <c r="B1779" s="23" t="s">
        <v>166</v>
      </c>
    </row>
    <row r="1780" spans="1:2" x14ac:dyDescent="0.15">
      <c r="A1780" s="34">
        <v>629917001</v>
      </c>
      <c r="B1780" s="23" t="s">
        <v>3295</v>
      </c>
    </row>
    <row r="1781" spans="1:2" x14ac:dyDescent="0.15">
      <c r="A1781" s="34">
        <v>629907101</v>
      </c>
      <c r="B1781" s="23" t="s">
        <v>3296</v>
      </c>
    </row>
    <row r="1782" spans="1:2" x14ac:dyDescent="0.15">
      <c r="A1782" s="34">
        <v>622264501</v>
      </c>
      <c r="B1782" s="23" t="s">
        <v>167</v>
      </c>
    </row>
    <row r="1783" spans="1:2" x14ac:dyDescent="0.15">
      <c r="A1783" s="34">
        <v>622364801</v>
      </c>
      <c r="B1783" s="23" t="s">
        <v>607</v>
      </c>
    </row>
    <row r="1784" spans="1:2" x14ac:dyDescent="0.15">
      <c r="A1784" s="34">
        <v>622364901</v>
      </c>
      <c r="B1784" s="23" t="s">
        <v>608</v>
      </c>
    </row>
    <row r="1785" spans="1:2" x14ac:dyDescent="0.15">
      <c r="A1785" s="34">
        <v>629911501</v>
      </c>
      <c r="B1785" s="23" t="s">
        <v>3297</v>
      </c>
    </row>
    <row r="1786" spans="1:2" x14ac:dyDescent="0.15">
      <c r="A1786" s="34">
        <v>622662201</v>
      </c>
      <c r="B1786" s="23" t="s">
        <v>609</v>
      </c>
    </row>
    <row r="1787" spans="1:2" x14ac:dyDescent="0.15">
      <c r="A1787" s="34">
        <v>622388101</v>
      </c>
      <c r="B1787" s="23" t="s">
        <v>610</v>
      </c>
    </row>
    <row r="1788" spans="1:2" x14ac:dyDescent="0.15">
      <c r="A1788" s="34">
        <v>622417901</v>
      </c>
      <c r="B1788" s="23" t="s">
        <v>611</v>
      </c>
    </row>
    <row r="1789" spans="1:2" x14ac:dyDescent="0.15">
      <c r="A1789" s="34">
        <v>622418001</v>
      </c>
      <c r="B1789" s="23" t="s">
        <v>612</v>
      </c>
    </row>
    <row r="1790" spans="1:2" x14ac:dyDescent="0.15">
      <c r="A1790" s="34">
        <v>622440501</v>
      </c>
      <c r="B1790" s="23" t="s">
        <v>613</v>
      </c>
    </row>
    <row r="1791" spans="1:2" x14ac:dyDescent="0.15">
      <c r="A1791" s="34">
        <v>629917301</v>
      </c>
      <c r="B1791" s="23" t="s">
        <v>3298</v>
      </c>
    </row>
    <row r="1792" spans="1:2" x14ac:dyDescent="0.15">
      <c r="A1792" s="34">
        <v>622449301</v>
      </c>
      <c r="B1792" s="23" t="s">
        <v>224</v>
      </c>
    </row>
    <row r="1793" spans="1:2" x14ac:dyDescent="0.15">
      <c r="A1793" s="34">
        <v>622449401</v>
      </c>
      <c r="B1793" s="23" t="s">
        <v>225</v>
      </c>
    </row>
    <row r="1794" spans="1:2" x14ac:dyDescent="0.15">
      <c r="A1794" s="34">
        <v>622489201</v>
      </c>
      <c r="B1794" s="23" t="s">
        <v>233</v>
      </c>
    </row>
    <row r="1795" spans="1:2" x14ac:dyDescent="0.15">
      <c r="A1795" s="34">
        <v>622509501</v>
      </c>
      <c r="B1795" s="23" t="s">
        <v>234</v>
      </c>
    </row>
    <row r="1796" spans="1:2" x14ac:dyDescent="0.15">
      <c r="A1796" s="34">
        <v>622509601</v>
      </c>
      <c r="B1796" s="23" t="s">
        <v>235</v>
      </c>
    </row>
    <row r="1797" spans="1:2" x14ac:dyDescent="0.15">
      <c r="A1797" s="34">
        <v>622514701</v>
      </c>
      <c r="B1797" s="23" t="s">
        <v>256</v>
      </c>
    </row>
    <row r="1798" spans="1:2" x14ac:dyDescent="0.15">
      <c r="A1798" s="34">
        <v>622514801</v>
      </c>
      <c r="B1798" s="23" t="s">
        <v>257</v>
      </c>
    </row>
    <row r="1799" spans="1:2" x14ac:dyDescent="0.15">
      <c r="A1799" s="34">
        <v>622515801</v>
      </c>
      <c r="B1799" s="23" t="s">
        <v>614</v>
      </c>
    </row>
    <row r="1800" spans="1:2" x14ac:dyDescent="0.15">
      <c r="A1800" s="34">
        <v>622582401</v>
      </c>
      <c r="B1800" s="23" t="s">
        <v>615</v>
      </c>
    </row>
    <row r="1801" spans="1:2" x14ac:dyDescent="0.15">
      <c r="A1801" s="34">
        <v>622594601</v>
      </c>
      <c r="B1801" s="23" t="s">
        <v>616</v>
      </c>
    </row>
    <row r="1802" spans="1:2" x14ac:dyDescent="0.15">
      <c r="A1802" s="34">
        <v>629900601</v>
      </c>
      <c r="B1802" s="23" t="s">
        <v>617</v>
      </c>
    </row>
    <row r="1803" spans="1:2" x14ac:dyDescent="0.15">
      <c r="A1803" s="34">
        <v>622628901</v>
      </c>
      <c r="B1803" s="23" t="s">
        <v>618</v>
      </c>
    </row>
    <row r="1804" spans="1:2" x14ac:dyDescent="0.15">
      <c r="A1804" s="34">
        <v>622630701</v>
      </c>
      <c r="B1804" s="23" t="s">
        <v>619</v>
      </c>
    </row>
    <row r="1805" spans="1:2" x14ac:dyDescent="0.15">
      <c r="A1805" s="34">
        <v>622629001</v>
      </c>
      <c r="B1805" s="23" t="s">
        <v>620</v>
      </c>
    </row>
    <row r="1806" spans="1:2" x14ac:dyDescent="0.15">
      <c r="A1806" s="34">
        <v>622630801</v>
      </c>
      <c r="B1806" s="23" t="s">
        <v>621</v>
      </c>
    </row>
    <row r="1807" spans="1:2" x14ac:dyDescent="0.15">
      <c r="A1807" s="34">
        <v>622633201</v>
      </c>
      <c r="B1807" s="23" t="s">
        <v>622</v>
      </c>
    </row>
    <row r="1808" spans="1:2" x14ac:dyDescent="0.15">
      <c r="A1808" s="34">
        <v>622633301</v>
      </c>
      <c r="B1808" s="23" t="s">
        <v>623</v>
      </c>
    </row>
    <row r="1809" spans="1:2" x14ac:dyDescent="0.15">
      <c r="A1809" s="34">
        <v>622659701</v>
      </c>
      <c r="B1809" s="23" t="s">
        <v>624</v>
      </c>
    </row>
    <row r="1810" spans="1:2" x14ac:dyDescent="0.15">
      <c r="A1810" s="34">
        <v>622659801</v>
      </c>
      <c r="B1810" s="23" t="s">
        <v>625</v>
      </c>
    </row>
    <row r="1811" spans="1:2" x14ac:dyDescent="0.15">
      <c r="A1811" s="34">
        <v>622679201</v>
      </c>
      <c r="B1811" s="23" t="s">
        <v>626</v>
      </c>
    </row>
    <row r="1812" spans="1:2" x14ac:dyDescent="0.15">
      <c r="A1812" s="34">
        <v>622679301</v>
      </c>
      <c r="B1812" s="23" t="s">
        <v>627</v>
      </c>
    </row>
    <row r="1813" spans="1:2" x14ac:dyDescent="0.15">
      <c r="A1813" s="34">
        <v>629901901</v>
      </c>
      <c r="B1813" s="23" t="s">
        <v>628</v>
      </c>
    </row>
    <row r="1814" spans="1:2" x14ac:dyDescent="0.15">
      <c r="A1814" s="34">
        <v>629905901</v>
      </c>
      <c r="B1814" s="23" t="s">
        <v>629</v>
      </c>
    </row>
    <row r="1815" spans="1:2" x14ac:dyDescent="0.15">
      <c r="A1815" s="34">
        <v>629906001</v>
      </c>
      <c r="B1815" s="23" t="s">
        <v>630</v>
      </c>
    </row>
    <row r="1816" spans="1:2" x14ac:dyDescent="0.15">
      <c r="A1816" s="34">
        <v>629904901</v>
      </c>
      <c r="B1816" s="23" t="s">
        <v>631</v>
      </c>
    </row>
    <row r="1817" spans="1:2" x14ac:dyDescent="0.15">
      <c r="A1817" s="34">
        <v>629905001</v>
      </c>
      <c r="B1817" s="23" t="s">
        <v>632</v>
      </c>
    </row>
    <row r="1818" spans="1:2" x14ac:dyDescent="0.15">
      <c r="A1818" s="34">
        <v>620004740</v>
      </c>
      <c r="B1818" s="23" t="s">
        <v>633</v>
      </c>
    </row>
    <row r="1819" spans="1:2" x14ac:dyDescent="0.15">
      <c r="A1819" s="34">
        <v>620004741</v>
      </c>
      <c r="B1819" s="23" t="s">
        <v>634</v>
      </c>
    </row>
    <row r="1820" spans="1:2" x14ac:dyDescent="0.15">
      <c r="A1820" s="34">
        <v>620004742</v>
      </c>
      <c r="B1820" s="23" t="s">
        <v>635</v>
      </c>
    </row>
    <row r="1821" spans="1:2" x14ac:dyDescent="0.15">
      <c r="A1821" s="34">
        <v>620004743</v>
      </c>
      <c r="B1821" s="23" t="s">
        <v>636</v>
      </c>
    </row>
    <row r="1822" spans="1:2" x14ac:dyDescent="0.15">
      <c r="A1822" s="34">
        <v>620001918</v>
      </c>
      <c r="B1822" s="23" t="s">
        <v>79</v>
      </c>
    </row>
    <row r="1823" spans="1:2" x14ac:dyDescent="0.15">
      <c r="A1823" s="34">
        <v>621162801</v>
      </c>
      <c r="B1823" s="23" t="s">
        <v>806</v>
      </c>
    </row>
    <row r="1824" spans="1:2" x14ac:dyDescent="0.15">
      <c r="A1824" s="34">
        <v>621163001</v>
      </c>
      <c r="B1824" s="23" t="s">
        <v>807</v>
      </c>
    </row>
    <row r="1825" spans="1:2" x14ac:dyDescent="0.15">
      <c r="A1825" s="34">
        <v>621163701</v>
      </c>
      <c r="B1825" s="23" t="s">
        <v>808</v>
      </c>
    </row>
    <row r="1826" spans="1:2" x14ac:dyDescent="0.15">
      <c r="A1826" s="34">
        <v>621163801</v>
      </c>
      <c r="B1826" s="23" t="s">
        <v>809</v>
      </c>
    </row>
    <row r="1827" spans="1:2" x14ac:dyDescent="0.15">
      <c r="A1827" s="34">
        <v>640453025</v>
      </c>
      <c r="B1827" s="23" t="s">
        <v>810</v>
      </c>
    </row>
    <row r="1828" spans="1:2" x14ac:dyDescent="0.15">
      <c r="A1828" s="34">
        <v>640453024</v>
      </c>
      <c r="B1828" s="23" t="s">
        <v>811</v>
      </c>
    </row>
    <row r="1829" spans="1:2" x14ac:dyDescent="0.15">
      <c r="A1829" s="34">
        <v>646390065</v>
      </c>
      <c r="B1829" s="23" t="s">
        <v>812</v>
      </c>
    </row>
    <row r="1830" spans="1:2" x14ac:dyDescent="0.15">
      <c r="A1830" s="34">
        <v>621385201</v>
      </c>
      <c r="B1830" s="23" t="s">
        <v>3299</v>
      </c>
    </row>
    <row r="1831" spans="1:2" x14ac:dyDescent="0.15">
      <c r="A1831" s="34">
        <v>622808601</v>
      </c>
      <c r="B1831" s="23" t="s">
        <v>3300</v>
      </c>
    </row>
    <row r="1832" spans="1:2" x14ac:dyDescent="0.15">
      <c r="A1832" s="34">
        <v>622797601</v>
      </c>
      <c r="B1832" s="23" t="s">
        <v>3301</v>
      </c>
    </row>
    <row r="1833" spans="1:2" x14ac:dyDescent="0.15">
      <c r="A1833" s="34">
        <v>622607302</v>
      </c>
      <c r="B1833" s="23" t="s">
        <v>3302</v>
      </c>
    </row>
    <row r="1834" spans="1:2" x14ac:dyDescent="0.15">
      <c r="A1834" s="34">
        <v>622622401</v>
      </c>
      <c r="B1834" s="23" t="s">
        <v>3303</v>
      </c>
    </row>
    <row r="1835" spans="1:2" x14ac:dyDescent="0.15">
      <c r="A1835" s="34">
        <v>622654901</v>
      </c>
      <c r="B1835" s="23" t="s">
        <v>3304</v>
      </c>
    </row>
    <row r="1836" spans="1:2" x14ac:dyDescent="0.15">
      <c r="A1836" s="34">
        <v>629911001</v>
      </c>
      <c r="B1836" s="23" t="s">
        <v>3305</v>
      </c>
    </row>
    <row r="1837" spans="1:2" x14ac:dyDescent="0.15">
      <c r="A1837" s="34" t="s">
        <v>3306</v>
      </c>
      <c r="B1837" s="23" t="s">
        <v>3307</v>
      </c>
    </row>
    <row r="1838" spans="1:2" x14ac:dyDescent="0.15">
      <c r="A1838" s="34" t="s">
        <v>3308</v>
      </c>
      <c r="B1838" s="23" t="s">
        <v>3309</v>
      </c>
    </row>
    <row r="1839" spans="1:2" x14ac:dyDescent="0.15">
      <c r="A1839" s="34">
        <v>629916001</v>
      </c>
      <c r="B1839" s="23" t="s">
        <v>3310</v>
      </c>
    </row>
    <row r="1840" spans="1:2" x14ac:dyDescent="0.15">
      <c r="A1840" s="34">
        <v>622870001</v>
      </c>
      <c r="B1840" s="23" t="s">
        <v>3311</v>
      </c>
    </row>
    <row r="1841" spans="1:2" x14ac:dyDescent="0.15">
      <c r="A1841" s="34">
        <v>622875201</v>
      </c>
      <c r="B1841" s="23" t="s">
        <v>3312</v>
      </c>
    </row>
    <row r="1842" spans="1:2" x14ac:dyDescent="0.15">
      <c r="A1842" s="39">
        <v>648110008</v>
      </c>
      <c r="B1842" s="23" t="s">
        <v>815</v>
      </c>
    </row>
    <row r="1843" spans="1:2" x14ac:dyDescent="0.15">
      <c r="A1843" s="34">
        <v>620009272</v>
      </c>
      <c r="B1843" s="23" t="s">
        <v>816</v>
      </c>
    </row>
    <row r="1844" spans="1:2" x14ac:dyDescent="0.15">
      <c r="A1844" s="34">
        <v>648110009</v>
      </c>
      <c r="B1844" s="23" t="s">
        <v>817</v>
      </c>
    </row>
    <row r="1845" spans="1:2" x14ac:dyDescent="0.15">
      <c r="A1845" s="34">
        <v>620003067</v>
      </c>
      <c r="B1845" s="23" t="s">
        <v>818</v>
      </c>
    </row>
    <row r="1846" spans="1:2" x14ac:dyDescent="0.15">
      <c r="A1846" s="34">
        <v>620009277</v>
      </c>
      <c r="B1846" s="23" t="s">
        <v>819</v>
      </c>
    </row>
    <row r="1847" spans="1:2" x14ac:dyDescent="0.15">
      <c r="A1847" s="34">
        <v>628504000</v>
      </c>
      <c r="B1847" s="23" t="s">
        <v>820</v>
      </c>
    </row>
    <row r="1848" spans="1:2" x14ac:dyDescent="0.15">
      <c r="A1848" s="34">
        <v>628504304</v>
      </c>
      <c r="B1848" s="23" t="s">
        <v>821</v>
      </c>
    </row>
    <row r="1849" spans="1:2" x14ac:dyDescent="0.15">
      <c r="A1849" s="34">
        <v>640407022</v>
      </c>
      <c r="B1849" s="23" t="s">
        <v>817</v>
      </c>
    </row>
    <row r="1850" spans="1:2" x14ac:dyDescent="0.15">
      <c r="A1850" s="34">
        <v>620003068</v>
      </c>
      <c r="B1850" s="23" t="s">
        <v>822</v>
      </c>
    </row>
    <row r="1851" spans="1:2" x14ac:dyDescent="0.15">
      <c r="A1851" s="34">
        <v>620009278</v>
      </c>
      <c r="B1851" s="23" t="s">
        <v>823</v>
      </c>
    </row>
    <row r="1852" spans="1:2" x14ac:dyDescent="0.15">
      <c r="A1852" s="34">
        <v>628504500</v>
      </c>
      <c r="B1852" s="23" t="s">
        <v>824</v>
      </c>
    </row>
    <row r="1853" spans="1:2" x14ac:dyDescent="0.15">
      <c r="A1853" s="34">
        <v>628504804</v>
      </c>
      <c r="B1853" s="23" t="s">
        <v>825</v>
      </c>
    </row>
    <row r="1854" spans="1:2" x14ac:dyDescent="0.15">
      <c r="A1854" s="34">
        <v>640453051</v>
      </c>
      <c r="B1854" s="23" t="s">
        <v>817</v>
      </c>
    </row>
    <row r="1855" spans="1:2" x14ac:dyDescent="0.15">
      <c r="A1855" s="34">
        <v>621454706</v>
      </c>
      <c r="B1855" s="23" t="s">
        <v>3313</v>
      </c>
    </row>
    <row r="1856" spans="1:2" x14ac:dyDescent="0.15">
      <c r="A1856" s="34">
        <v>620001373</v>
      </c>
      <c r="B1856" s="23" t="s">
        <v>826</v>
      </c>
    </row>
    <row r="1857" spans="1:2" x14ac:dyDescent="0.15">
      <c r="A1857" s="34">
        <v>620009279</v>
      </c>
      <c r="B1857" s="23" t="s">
        <v>827</v>
      </c>
    </row>
    <row r="1858" spans="1:2" x14ac:dyDescent="0.15">
      <c r="A1858" s="34">
        <v>628505102</v>
      </c>
      <c r="B1858" s="23" t="s">
        <v>828</v>
      </c>
    </row>
    <row r="1859" spans="1:2" x14ac:dyDescent="0.15">
      <c r="A1859" s="34">
        <v>628505304</v>
      </c>
      <c r="B1859" s="23" t="s">
        <v>829</v>
      </c>
    </row>
    <row r="1860" spans="1:2" x14ac:dyDescent="0.15">
      <c r="A1860" s="34">
        <v>628513501</v>
      </c>
      <c r="B1860" s="23" t="s">
        <v>3314</v>
      </c>
    </row>
    <row r="1861" spans="1:2" x14ac:dyDescent="0.15">
      <c r="A1861" s="34">
        <v>622135601</v>
      </c>
      <c r="B1861" s="23" t="s">
        <v>831</v>
      </c>
    </row>
    <row r="1862" spans="1:2" x14ac:dyDescent="0.15">
      <c r="A1862" s="34">
        <v>622685701</v>
      </c>
      <c r="B1862" s="23" t="s">
        <v>832</v>
      </c>
    </row>
    <row r="1863" spans="1:2" x14ac:dyDescent="0.15">
      <c r="A1863" s="34">
        <v>622135701</v>
      </c>
      <c r="B1863" s="23" t="s">
        <v>833</v>
      </c>
    </row>
    <row r="1864" spans="1:2" x14ac:dyDescent="0.15">
      <c r="A1864" s="34">
        <v>622685801</v>
      </c>
      <c r="B1864" s="23" t="s">
        <v>834</v>
      </c>
    </row>
    <row r="1865" spans="1:2" x14ac:dyDescent="0.15">
      <c r="A1865" s="34">
        <v>622625401</v>
      </c>
      <c r="B1865" s="23" t="s">
        <v>835</v>
      </c>
    </row>
    <row r="1866" spans="1:2" x14ac:dyDescent="0.15">
      <c r="A1866" s="34">
        <v>622625501</v>
      </c>
      <c r="B1866" s="23" t="s">
        <v>836</v>
      </c>
    </row>
    <row r="1867" spans="1:2" x14ac:dyDescent="0.15">
      <c r="A1867" s="34">
        <v>648110014</v>
      </c>
      <c r="B1867" s="23" t="s">
        <v>837</v>
      </c>
    </row>
    <row r="1868" spans="1:2" x14ac:dyDescent="0.15">
      <c r="A1868" s="34">
        <v>648110001</v>
      </c>
      <c r="B1868" s="23" t="s">
        <v>838</v>
      </c>
    </row>
    <row r="1869" spans="1:2" x14ac:dyDescent="0.15">
      <c r="A1869" s="34">
        <v>648110002</v>
      </c>
      <c r="B1869" s="23" t="s">
        <v>839</v>
      </c>
    </row>
    <row r="1870" spans="1:2" x14ac:dyDescent="0.15">
      <c r="A1870" s="34">
        <v>648110010</v>
      </c>
      <c r="B1870" s="23" t="s">
        <v>840</v>
      </c>
    </row>
    <row r="1871" spans="1:2" x14ac:dyDescent="0.15">
      <c r="A1871" s="34">
        <v>648110012</v>
      </c>
      <c r="B1871" s="23" t="s">
        <v>841</v>
      </c>
    </row>
    <row r="1872" spans="1:2" x14ac:dyDescent="0.15">
      <c r="A1872" s="34">
        <v>648110006</v>
      </c>
      <c r="B1872" s="23" t="s">
        <v>842</v>
      </c>
    </row>
    <row r="1873" spans="1:2" x14ac:dyDescent="0.15">
      <c r="A1873" s="34">
        <v>648210005</v>
      </c>
      <c r="B1873" s="23" t="s">
        <v>843</v>
      </c>
    </row>
    <row r="1874" spans="1:2" x14ac:dyDescent="0.15">
      <c r="A1874" s="34">
        <v>628512804</v>
      </c>
      <c r="B1874" s="23" t="s">
        <v>844</v>
      </c>
    </row>
    <row r="1875" spans="1:2" x14ac:dyDescent="0.15">
      <c r="A1875" s="34">
        <v>648210006</v>
      </c>
      <c r="B1875" s="23" t="s">
        <v>843</v>
      </c>
    </row>
    <row r="1876" spans="1:2" x14ac:dyDescent="0.15">
      <c r="A1876" s="34">
        <v>628513304</v>
      </c>
      <c r="B1876" s="23" t="s">
        <v>845</v>
      </c>
    </row>
    <row r="1877" spans="1:2" x14ac:dyDescent="0.15">
      <c r="A1877" s="34">
        <v>621208101</v>
      </c>
      <c r="B1877" s="23" t="s">
        <v>846</v>
      </c>
    </row>
    <row r="1878" spans="1:2" x14ac:dyDescent="0.15">
      <c r="A1878" s="34">
        <v>621899203</v>
      </c>
      <c r="B1878" s="23" t="s">
        <v>847</v>
      </c>
    </row>
    <row r="1879" spans="1:2" x14ac:dyDescent="0.15">
      <c r="A1879" s="34">
        <v>621627101</v>
      </c>
      <c r="B1879" s="23" t="s">
        <v>848</v>
      </c>
    </row>
    <row r="1880" spans="1:2" x14ac:dyDescent="0.15">
      <c r="A1880" s="34">
        <v>621899303</v>
      </c>
      <c r="B1880" s="23" t="s">
        <v>849</v>
      </c>
    </row>
    <row r="1881" spans="1:2" x14ac:dyDescent="0.15">
      <c r="A1881" s="34">
        <v>621899403</v>
      </c>
      <c r="B1881" s="23" t="s">
        <v>850</v>
      </c>
    </row>
    <row r="1882" spans="1:2" x14ac:dyDescent="0.15">
      <c r="A1882" s="34" t="s">
        <v>3315</v>
      </c>
      <c r="B1882" s="23" t="s">
        <v>3316</v>
      </c>
    </row>
    <row r="1883" spans="1:2" x14ac:dyDescent="0.15">
      <c r="A1883" s="34" t="s">
        <v>3317</v>
      </c>
      <c r="B1883" s="23" t="s">
        <v>3318</v>
      </c>
    </row>
    <row r="1884" spans="1:2" x14ac:dyDescent="0.15">
      <c r="A1884" s="34" t="s">
        <v>3319</v>
      </c>
      <c r="B1884" s="23" t="s">
        <v>3320</v>
      </c>
    </row>
    <row r="1885" spans="1:2" x14ac:dyDescent="0.15">
      <c r="A1885" s="34">
        <v>620004422</v>
      </c>
      <c r="B1885" s="23" t="s">
        <v>261</v>
      </c>
    </row>
    <row r="1886" spans="1:2" x14ac:dyDescent="0.15">
      <c r="A1886" s="34">
        <v>622486801</v>
      </c>
      <c r="B1886" s="23" t="s">
        <v>263</v>
      </c>
    </row>
    <row r="1887" spans="1:2" x14ac:dyDescent="0.15">
      <c r="A1887" s="34">
        <v>620004423</v>
      </c>
      <c r="B1887" s="23" t="s">
        <v>262</v>
      </c>
    </row>
    <row r="1888" spans="1:2" x14ac:dyDescent="0.15">
      <c r="A1888" s="34">
        <v>622486901</v>
      </c>
      <c r="B1888" s="23" t="s">
        <v>264</v>
      </c>
    </row>
    <row r="1889" spans="1:2" x14ac:dyDescent="0.15">
      <c r="A1889" s="34">
        <v>648210004</v>
      </c>
      <c r="B1889" s="23" t="s">
        <v>851</v>
      </c>
    </row>
    <row r="1890" spans="1:2" x14ac:dyDescent="0.15">
      <c r="A1890" s="39">
        <v>648210007</v>
      </c>
      <c r="B1890" s="23" t="s">
        <v>852</v>
      </c>
    </row>
    <row r="1891" spans="1:2" x14ac:dyDescent="0.15">
      <c r="A1891" s="34">
        <v>620007335</v>
      </c>
      <c r="B1891" s="23" t="s">
        <v>368</v>
      </c>
    </row>
    <row r="1892" spans="1:2" x14ac:dyDescent="0.15">
      <c r="A1892" s="34">
        <v>620518605</v>
      </c>
      <c r="B1892" s="23" t="s">
        <v>873</v>
      </c>
    </row>
    <row r="1893" spans="1:2" x14ac:dyDescent="0.15">
      <c r="A1893" s="34">
        <v>620007332</v>
      </c>
      <c r="B1893" s="23" t="s">
        <v>370</v>
      </c>
    </row>
    <row r="1894" spans="1:2" x14ac:dyDescent="0.15">
      <c r="A1894" s="34">
        <v>620518905</v>
      </c>
      <c r="B1894" s="23" t="s">
        <v>3321</v>
      </c>
    </row>
    <row r="1895" spans="1:2" x14ac:dyDescent="0.15">
      <c r="A1895" s="34">
        <v>620007333</v>
      </c>
      <c r="B1895" s="23" t="s">
        <v>372</v>
      </c>
    </row>
    <row r="1896" spans="1:2" x14ac:dyDescent="0.15">
      <c r="A1896" s="34">
        <v>620519005</v>
      </c>
      <c r="B1896" s="23" t="s">
        <v>3322</v>
      </c>
    </row>
    <row r="1897" spans="1:2" x14ac:dyDescent="0.15">
      <c r="A1897" s="34">
        <v>620519205</v>
      </c>
      <c r="B1897" s="23" t="s">
        <v>3323</v>
      </c>
    </row>
    <row r="1898" spans="1:2" x14ac:dyDescent="0.15">
      <c r="A1898" s="34">
        <v>620004661</v>
      </c>
      <c r="B1898" s="23" t="s">
        <v>376</v>
      </c>
    </row>
    <row r="1899" spans="1:2" x14ac:dyDescent="0.15">
      <c r="A1899" s="34">
        <v>620004660</v>
      </c>
      <c r="B1899" s="23" t="s">
        <v>269</v>
      </c>
    </row>
    <row r="1900" spans="1:2" x14ac:dyDescent="0.15">
      <c r="A1900" s="34">
        <v>620002613</v>
      </c>
      <c r="B1900" s="23" t="s">
        <v>266</v>
      </c>
    </row>
    <row r="1901" spans="1:2" x14ac:dyDescent="0.15">
      <c r="A1901" s="34">
        <v>620003829</v>
      </c>
      <c r="B1901" s="23" t="s">
        <v>377</v>
      </c>
    </row>
    <row r="1902" spans="1:2" x14ac:dyDescent="0.15">
      <c r="A1902" s="34">
        <v>620002614</v>
      </c>
      <c r="B1902" s="23" t="s">
        <v>267</v>
      </c>
    </row>
    <row r="1903" spans="1:2" x14ac:dyDescent="0.15">
      <c r="A1903" s="34">
        <v>620003830</v>
      </c>
      <c r="B1903" s="23" t="s">
        <v>378</v>
      </c>
    </row>
    <row r="1904" spans="1:2" x14ac:dyDescent="0.15">
      <c r="A1904" s="34">
        <v>620002615</v>
      </c>
      <c r="B1904" s="23" t="s">
        <v>268</v>
      </c>
    </row>
    <row r="1905" spans="1:2" x14ac:dyDescent="0.15">
      <c r="A1905" s="34">
        <v>620003831</v>
      </c>
      <c r="B1905" s="23" t="s">
        <v>379</v>
      </c>
    </row>
    <row r="1906" spans="1:2" x14ac:dyDescent="0.15">
      <c r="A1906" s="34">
        <v>620002616</v>
      </c>
      <c r="B1906" s="23" t="s">
        <v>380</v>
      </c>
    </row>
    <row r="1907" spans="1:2" x14ac:dyDescent="0.15">
      <c r="A1907" s="34">
        <v>620002617</v>
      </c>
      <c r="B1907" s="23" t="s">
        <v>381</v>
      </c>
    </row>
    <row r="1908" spans="1:2" x14ac:dyDescent="0.15">
      <c r="A1908" s="34">
        <v>620525001</v>
      </c>
      <c r="B1908" s="23" t="s">
        <v>383</v>
      </c>
    </row>
    <row r="1909" spans="1:2" x14ac:dyDescent="0.15">
      <c r="A1909" s="34">
        <v>620525101</v>
      </c>
      <c r="B1909" s="23" t="s">
        <v>384</v>
      </c>
    </row>
    <row r="1910" spans="1:2" x14ac:dyDescent="0.15">
      <c r="A1910" s="34">
        <v>620525201</v>
      </c>
      <c r="B1910" s="23" t="s">
        <v>385</v>
      </c>
    </row>
    <row r="1911" spans="1:2" x14ac:dyDescent="0.15">
      <c r="A1911" s="34">
        <v>620525301</v>
      </c>
      <c r="B1911" s="23" t="s">
        <v>386</v>
      </c>
    </row>
    <row r="1912" spans="1:2" x14ac:dyDescent="0.15">
      <c r="A1912" s="34">
        <v>620525401</v>
      </c>
      <c r="B1912" s="23" t="s">
        <v>387</v>
      </c>
    </row>
    <row r="1913" spans="1:2" x14ac:dyDescent="0.15">
      <c r="A1913" s="34">
        <v>620525801</v>
      </c>
      <c r="B1913" s="23" t="s">
        <v>388</v>
      </c>
    </row>
    <row r="1914" spans="1:2" x14ac:dyDescent="0.15">
      <c r="A1914" s="34">
        <v>620525601</v>
      </c>
      <c r="B1914" s="23" t="s">
        <v>389</v>
      </c>
    </row>
    <row r="1915" spans="1:2" x14ac:dyDescent="0.15">
      <c r="A1915" s="34">
        <v>620525701</v>
      </c>
      <c r="B1915" s="23" t="s">
        <v>390</v>
      </c>
    </row>
    <row r="1916" spans="1:2" x14ac:dyDescent="0.15">
      <c r="A1916" s="34">
        <v>620525901</v>
      </c>
      <c r="B1916" s="23" t="s">
        <v>391</v>
      </c>
    </row>
    <row r="1917" spans="1:2" x14ac:dyDescent="0.15">
      <c r="A1917" s="34">
        <v>620003832</v>
      </c>
      <c r="B1917" s="23" t="s">
        <v>392</v>
      </c>
    </row>
    <row r="1918" spans="1:2" x14ac:dyDescent="0.15">
      <c r="A1918" s="34">
        <v>642450087</v>
      </c>
      <c r="B1918" s="23" t="s">
        <v>393</v>
      </c>
    </row>
    <row r="1919" spans="1:2" x14ac:dyDescent="0.15">
      <c r="A1919" s="34">
        <v>620007356</v>
      </c>
      <c r="B1919" s="23" t="s">
        <v>395</v>
      </c>
    </row>
    <row r="1920" spans="1:2" x14ac:dyDescent="0.15">
      <c r="A1920" s="34">
        <v>620007357</v>
      </c>
      <c r="B1920" s="23" t="s">
        <v>397</v>
      </c>
    </row>
    <row r="1921" spans="1:2" x14ac:dyDescent="0.15">
      <c r="A1921" s="34">
        <v>620007358</v>
      </c>
      <c r="B1921" s="23" t="s">
        <v>399</v>
      </c>
    </row>
    <row r="1922" spans="1:2" x14ac:dyDescent="0.15">
      <c r="A1922" s="34">
        <v>620007359</v>
      </c>
      <c r="B1922" s="23" t="s">
        <v>401</v>
      </c>
    </row>
    <row r="1923" spans="1:2" x14ac:dyDescent="0.15">
      <c r="A1923" s="34">
        <v>620007381</v>
      </c>
      <c r="B1923" s="23" t="s">
        <v>402</v>
      </c>
    </row>
    <row r="1924" spans="1:2" x14ac:dyDescent="0.15">
      <c r="A1924" s="34">
        <v>620007382</v>
      </c>
      <c r="B1924" s="23" t="s">
        <v>403</v>
      </c>
    </row>
    <row r="1925" spans="1:2" x14ac:dyDescent="0.15">
      <c r="A1925" s="34">
        <v>642450115</v>
      </c>
      <c r="B1925" s="23" t="s">
        <v>404</v>
      </c>
    </row>
    <row r="1926" spans="1:2" x14ac:dyDescent="0.15">
      <c r="A1926" s="34">
        <v>642450169</v>
      </c>
      <c r="B1926" s="23" t="s">
        <v>272</v>
      </c>
    </row>
    <row r="1927" spans="1:2" x14ac:dyDescent="0.15">
      <c r="A1927" s="34">
        <v>642450116</v>
      </c>
      <c r="B1927" s="23" t="s">
        <v>404</v>
      </c>
    </row>
    <row r="1928" spans="1:2" x14ac:dyDescent="0.15">
      <c r="A1928" s="34">
        <v>642450170</v>
      </c>
      <c r="B1928" s="23" t="s">
        <v>273</v>
      </c>
    </row>
    <row r="1929" spans="1:2" x14ac:dyDescent="0.15">
      <c r="A1929" s="34">
        <v>642450117</v>
      </c>
      <c r="B1929" s="23" t="s">
        <v>404</v>
      </c>
    </row>
    <row r="1930" spans="1:2" x14ac:dyDescent="0.15">
      <c r="A1930" s="34">
        <v>642450171</v>
      </c>
      <c r="B1930" s="23" t="s">
        <v>274</v>
      </c>
    </row>
    <row r="1931" spans="1:2" x14ac:dyDescent="0.15">
      <c r="A1931" s="34">
        <v>620894001</v>
      </c>
      <c r="B1931" s="23" t="s">
        <v>472</v>
      </c>
    </row>
    <row r="1932" spans="1:2" x14ac:dyDescent="0.15">
      <c r="A1932" s="34">
        <v>643990141</v>
      </c>
      <c r="B1932" s="23" t="s">
        <v>473</v>
      </c>
    </row>
    <row r="1933" spans="1:2" x14ac:dyDescent="0.15">
      <c r="A1933" s="34">
        <v>622047401</v>
      </c>
      <c r="B1933" s="23" t="s">
        <v>474</v>
      </c>
    </row>
    <row r="1934" spans="1:2" x14ac:dyDescent="0.15">
      <c r="A1934" s="34">
        <v>620008850</v>
      </c>
      <c r="B1934" s="23" t="s">
        <v>265</v>
      </c>
    </row>
    <row r="1935" spans="1:2" x14ac:dyDescent="0.15">
      <c r="A1935" s="34">
        <v>620008829</v>
      </c>
      <c r="B1935" s="23" t="s">
        <v>813</v>
      </c>
    </row>
    <row r="1936" spans="1:2" x14ac:dyDescent="0.15">
      <c r="A1936" s="34">
        <v>620008445</v>
      </c>
      <c r="B1936" s="23" t="s">
        <v>814</v>
      </c>
    </row>
    <row r="1937" spans="1:2" x14ac:dyDescent="0.15">
      <c r="A1937" s="34">
        <v>620009011</v>
      </c>
      <c r="B1937" s="23" t="s">
        <v>853</v>
      </c>
    </row>
    <row r="1938" spans="1:2" x14ac:dyDescent="0.15">
      <c r="A1938" s="34">
        <v>620009010</v>
      </c>
      <c r="B1938" s="23" t="s">
        <v>854</v>
      </c>
    </row>
    <row r="1939" spans="1:2" x14ac:dyDescent="0.15">
      <c r="A1939" s="34">
        <v>620008805</v>
      </c>
      <c r="B1939" s="23" t="s">
        <v>302</v>
      </c>
    </row>
    <row r="1940" spans="1:2" x14ac:dyDescent="0.15">
      <c r="A1940" s="34">
        <v>640461008</v>
      </c>
      <c r="B1940" s="23" t="s">
        <v>280</v>
      </c>
    </row>
    <row r="1941" spans="1:2" x14ac:dyDescent="0.15">
      <c r="A1941" s="34">
        <v>620002175</v>
      </c>
      <c r="B1941" s="23" t="s">
        <v>303</v>
      </c>
    </row>
    <row r="1942" spans="1:2" x14ac:dyDescent="0.15">
      <c r="A1942" s="34">
        <v>620005804</v>
      </c>
      <c r="B1942" s="23" t="s">
        <v>305</v>
      </c>
    </row>
    <row r="1943" spans="1:2" x14ac:dyDescent="0.15">
      <c r="A1943" s="34">
        <v>620005858</v>
      </c>
      <c r="B1943" s="23" t="s">
        <v>306</v>
      </c>
    </row>
    <row r="1944" spans="1:2" x14ac:dyDescent="0.15">
      <c r="A1944" s="34">
        <v>620008381</v>
      </c>
      <c r="B1944" s="23" t="s">
        <v>307</v>
      </c>
    </row>
    <row r="1945" spans="1:2" x14ac:dyDescent="0.15">
      <c r="A1945" s="34">
        <v>620244718</v>
      </c>
      <c r="B1945" s="23" t="s">
        <v>309</v>
      </c>
    </row>
    <row r="1946" spans="1:2" x14ac:dyDescent="0.15">
      <c r="A1946" s="34">
        <v>620244732</v>
      </c>
      <c r="B1946" s="23" t="s">
        <v>310</v>
      </c>
    </row>
    <row r="1947" spans="1:2" x14ac:dyDescent="0.15">
      <c r="A1947" s="34">
        <v>620244701</v>
      </c>
      <c r="B1947" s="23" t="s">
        <v>311</v>
      </c>
    </row>
    <row r="1948" spans="1:2" x14ac:dyDescent="0.15">
      <c r="A1948" s="34">
        <v>620244707</v>
      </c>
      <c r="B1948" s="23" t="s">
        <v>3324</v>
      </c>
    </row>
    <row r="1949" spans="1:2" x14ac:dyDescent="0.15">
      <c r="A1949" s="34">
        <v>620002174</v>
      </c>
      <c r="B1949" s="23" t="s">
        <v>312</v>
      </c>
    </row>
    <row r="1950" spans="1:2" x14ac:dyDescent="0.15">
      <c r="A1950" s="34">
        <v>621399008</v>
      </c>
      <c r="B1950" s="23" t="s">
        <v>313</v>
      </c>
    </row>
    <row r="1951" spans="1:2" x14ac:dyDescent="0.15">
      <c r="A1951" s="34">
        <v>620245102</v>
      </c>
      <c r="B1951" s="23" t="s">
        <v>317</v>
      </c>
    </row>
    <row r="1952" spans="1:2" x14ac:dyDescent="0.15">
      <c r="A1952" s="34">
        <v>622060501</v>
      </c>
      <c r="B1952" s="23" t="s">
        <v>318</v>
      </c>
    </row>
    <row r="1953" spans="1:2" x14ac:dyDescent="0.15">
      <c r="A1953" s="34">
        <v>620002179</v>
      </c>
      <c r="B1953" s="23" t="s">
        <v>319</v>
      </c>
    </row>
    <row r="1954" spans="1:2" x14ac:dyDescent="0.15">
      <c r="A1954" s="34">
        <v>620002180</v>
      </c>
      <c r="B1954" s="23" t="s">
        <v>321</v>
      </c>
    </row>
    <row r="1955" spans="1:2" x14ac:dyDescent="0.15">
      <c r="A1955" s="34">
        <v>620003194</v>
      </c>
      <c r="B1955" s="23" t="s">
        <v>323</v>
      </c>
    </row>
    <row r="1956" spans="1:2" x14ac:dyDescent="0.15">
      <c r="A1956" s="34">
        <v>620003195</v>
      </c>
      <c r="B1956" s="23" t="s">
        <v>324</v>
      </c>
    </row>
    <row r="1957" spans="1:2" x14ac:dyDescent="0.15">
      <c r="A1957" s="34">
        <v>620004105</v>
      </c>
      <c r="B1957" s="23" t="s">
        <v>325</v>
      </c>
    </row>
    <row r="1958" spans="1:2" x14ac:dyDescent="0.15">
      <c r="A1958" s="34">
        <v>620246104</v>
      </c>
      <c r="B1958" s="23" t="s">
        <v>863</v>
      </c>
    </row>
    <row r="1959" spans="1:2" x14ac:dyDescent="0.15">
      <c r="A1959" s="34">
        <v>620246305</v>
      </c>
      <c r="B1959" s="23" t="s">
        <v>864</v>
      </c>
    </row>
    <row r="1960" spans="1:2" x14ac:dyDescent="0.15">
      <c r="A1960" s="34">
        <v>620246201</v>
      </c>
      <c r="B1960" s="23" t="s">
        <v>869</v>
      </c>
    </row>
    <row r="1961" spans="1:2" x14ac:dyDescent="0.15">
      <c r="A1961" s="34">
        <v>621644502</v>
      </c>
      <c r="B1961" s="23" t="s">
        <v>870</v>
      </c>
    </row>
    <row r="1962" spans="1:2" x14ac:dyDescent="0.15">
      <c r="A1962" s="34">
        <v>620246404</v>
      </c>
      <c r="B1962" s="23" t="s">
        <v>865</v>
      </c>
    </row>
    <row r="1963" spans="1:2" x14ac:dyDescent="0.15">
      <c r="A1963" s="34">
        <v>620246605</v>
      </c>
      <c r="B1963" s="23" t="s">
        <v>866</v>
      </c>
    </row>
    <row r="1964" spans="1:2" x14ac:dyDescent="0.15">
      <c r="A1964" s="34">
        <v>620246501</v>
      </c>
      <c r="B1964" s="23" t="s">
        <v>871</v>
      </c>
    </row>
    <row r="1965" spans="1:2" x14ac:dyDescent="0.15">
      <c r="A1965" s="34">
        <v>621644602</v>
      </c>
      <c r="B1965" s="23" t="s">
        <v>872</v>
      </c>
    </row>
    <row r="1966" spans="1:2" x14ac:dyDescent="0.15">
      <c r="A1966" s="34">
        <v>620244734</v>
      </c>
      <c r="B1966" s="23" t="s">
        <v>3325</v>
      </c>
    </row>
    <row r="1967" spans="1:2" x14ac:dyDescent="0.15">
      <c r="A1967" s="34">
        <v>621399014</v>
      </c>
      <c r="B1967" s="23" t="s">
        <v>3326</v>
      </c>
    </row>
    <row r="1968" spans="1:2" x14ac:dyDescent="0.15">
      <c r="A1968" s="34" t="s">
        <v>3327</v>
      </c>
      <c r="B1968" s="23" t="s">
        <v>3328</v>
      </c>
    </row>
    <row r="1969" spans="1:2" x14ac:dyDescent="0.15">
      <c r="A1969" s="34">
        <v>622060503</v>
      </c>
      <c r="B1969" s="23" t="s">
        <v>3329</v>
      </c>
    </row>
    <row r="1970" spans="1:2" x14ac:dyDescent="0.15">
      <c r="A1970" s="34">
        <v>620246306</v>
      </c>
      <c r="B1970" s="23" t="s">
        <v>3330</v>
      </c>
    </row>
    <row r="1971" spans="1:2" x14ac:dyDescent="0.15">
      <c r="A1971" s="34">
        <v>620246606</v>
      </c>
      <c r="B1971" s="23" t="s">
        <v>3331</v>
      </c>
    </row>
    <row r="1972" spans="1:2" x14ac:dyDescent="0.15">
      <c r="A1972" s="34">
        <v>642110084</v>
      </c>
      <c r="B1972" s="23" t="s">
        <v>281</v>
      </c>
    </row>
    <row r="1973" spans="1:2" x14ac:dyDescent="0.15">
      <c r="A1973" s="34">
        <v>620005187</v>
      </c>
      <c r="B1973" s="23" t="s">
        <v>275</v>
      </c>
    </row>
    <row r="1974" spans="1:2" x14ac:dyDescent="0.15">
      <c r="A1974" s="34">
        <v>621365314</v>
      </c>
      <c r="B1974" s="23" t="s">
        <v>277</v>
      </c>
    </row>
    <row r="1975" spans="1:2" x14ac:dyDescent="0.15">
      <c r="A1975" s="34">
        <v>621365306</v>
      </c>
      <c r="B1975" s="23" t="s">
        <v>276</v>
      </c>
    </row>
    <row r="1976" spans="1:2" x14ac:dyDescent="0.15">
      <c r="A1976" s="34">
        <v>621365316</v>
      </c>
      <c r="B1976" s="23" t="s">
        <v>278</v>
      </c>
    </row>
    <row r="1977" spans="1:2" x14ac:dyDescent="0.15">
      <c r="A1977" s="34">
        <v>621365321</v>
      </c>
      <c r="B1977" s="23" t="s">
        <v>279</v>
      </c>
    </row>
    <row r="1978" spans="1:2" x14ac:dyDescent="0.15">
      <c r="A1978" s="34">
        <v>620247903</v>
      </c>
      <c r="B1978" s="23" t="s">
        <v>867</v>
      </c>
    </row>
    <row r="1979" spans="1:2" x14ac:dyDescent="0.15">
      <c r="A1979" s="34">
        <v>620248003</v>
      </c>
      <c r="B1979" s="23" t="s">
        <v>868</v>
      </c>
    </row>
    <row r="1980" spans="1:2" x14ac:dyDescent="0.15">
      <c r="A1980" s="34">
        <v>620005188</v>
      </c>
      <c r="B1980" s="23" t="s">
        <v>326</v>
      </c>
    </row>
    <row r="1981" spans="1:2" x14ac:dyDescent="0.15">
      <c r="A1981" s="34">
        <v>620005189</v>
      </c>
      <c r="B1981" s="23" t="s">
        <v>327</v>
      </c>
    </row>
    <row r="1982" spans="1:2" x14ac:dyDescent="0.15">
      <c r="A1982" s="34">
        <v>620003225</v>
      </c>
      <c r="B1982" s="23" t="s">
        <v>328</v>
      </c>
    </row>
    <row r="1983" spans="1:2" x14ac:dyDescent="0.15">
      <c r="A1983" s="34">
        <v>620003226</v>
      </c>
      <c r="B1983" s="23" t="s">
        <v>329</v>
      </c>
    </row>
    <row r="1984" spans="1:2" x14ac:dyDescent="0.15">
      <c r="A1984" s="34">
        <v>620004161</v>
      </c>
      <c r="B1984" s="23" t="s">
        <v>330</v>
      </c>
    </row>
    <row r="1985" spans="1:2" x14ac:dyDescent="0.15">
      <c r="A1985" s="34">
        <v>621512001</v>
      </c>
      <c r="B1985" s="23" t="s">
        <v>3332</v>
      </c>
    </row>
    <row r="1986" spans="1:2" x14ac:dyDescent="0.15">
      <c r="A1986" s="34">
        <v>621512101</v>
      </c>
      <c r="B1986" s="23" t="s">
        <v>3333</v>
      </c>
    </row>
    <row r="1987" spans="1:2" x14ac:dyDescent="0.15">
      <c r="A1987" s="34">
        <v>621757901</v>
      </c>
      <c r="B1987" s="23" t="s">
        <v>3334</v>
      </c>
    </row>
    <row r="1988" spans="1:2" x14ac:dyDescent="0.15">
      <c r="A1988" s="34">
        <v>620002593</v>
      </c>
      <c r="B1988" s="23" t="s">
        <v>347</v>
      </c>
    </row>
    <row r="1989" spans="1:2" x14ac:dyDescent="0.15">
      <c r="A1989" s="34">
        <v>620002594</v>
      </c>
      <c r="B1989" s="23" t="s">
        <v>348</v>
      </c>
    </row>
    <row r="1990" spans="1:2" x14ac:dyDescent="0.15">
      <c r="A1990" s="34">
        <v>642450005</v>
      </c>
      <c r="B1990" s="23" t="s">
        <v>361</v>
      </c>
    </row>
    <row r="1991" spans="1:2" x14ac:dyDescent="0.15">
      <c r="A1991" s="34">
        <v>620517902</v>
      </c>
      <c r="B1991" s="23" t="s">
        <v>362</v>
      </c>
    </row>
    <row r="1992" spans="1:2" x14ac:dyDescent="0.15">
      <c r="A1992" s="34">
        <v>642450071</v>
      </c>
      <c r="B1992" s="23" t="s">
        <v>363</v>
      </c>
    </row>
    <row r="1993" spans="1:2" x14ac:dyDescent="0.15">
      <c r="A1993" s="34">
        <v>620008384</v>
      </c>
      <c r="B1993" s="23" t="s">
        <v>364</v>
      </c>
    </row>
    <row r="1994" spans="1:2" x14ac:dyDescent="0.15">
      <c r="A1994" s="34">
        <v>621371901</v>
      </c>
      <c r="B1994" s="23" t="s">
        <v>365</v>
      </c>
    </row>
    <row r="1995" spans="1:2" x14ac:dyDescent="0.15">
      <c r="A1995" s="34">
        <v>628704702</v>
      </c>
      <c r="B1995" s="23" t="s">
        <v>366</v>
      </c>
    </row>
    <row r="1996" spans="1:2" x14ac:dyDescent="0.15">
      <c r="A1996" s="34">
        <v>628704802</v>
      </c>
      <c r="B1996" s="23" t="s">
        <v>367</v>
      </c>
    </row>
    <row r="1997" spans="1:2" x14ac:dyDescent="0.15">
      <c r="A1997" s="34">
        <v>641210020</v>
      </c>
      <c r="B1997" s="23" t="s">
        <v>291</v>
      </c>
    </row>
    <row r="1998" spans="1:2" x14ac:dyDescent="0.15">
      <c r="A1998" s="34">
        <v>641210093</v>
      </c>
      <c r="B1998" s="23" t="s">
        <v>292</v>
      </c>
    </row>
    <row r="1999" spans="1:2" x14ac:dyDescent="0.15">
      <c r="A1999" s="34">
        <v>641210094</v>
      </c>
      <c r="B1999" s="23" t="s">
        <v>293</v>
      </c>
    </row>
    <row r="2000" spans="1:2" x14ac:dyDescent="0.15">
      <c r="A2000" s="34">
        <v>641210021</v>
      </c>
      <c r="B2000" s="23" t="s">
        <v>291</v>
      </c>
    </row>
    <row r="2001" spans="1:2" x14ac:dyDescent="0.15">
      <c r="A2001" s="34">
        <v>641210096</v>
      </c>
      <c r="B2001" s="23" t="s">
        <v>294</v>
      </c>
    </row>
    <row r="2002" spans="1:2" x14ac:dyDescent="0.15">
      <c r="A2002" s="34">
        <v>641210022</v>
      </c>
      <c r="B2002" s="23" t="s">
        <v>291</v>
      </c>
    </row>
    <row r="2003" spans="1:2" x14ac:dyDescent="0.15">
      <c r="A2003" s="34">
        <v>641210099</v>
      </c>
      <c r="B2003" s="23" t="s">
        <v>295</v>
      </c>
    </row>
    <row r="2004" spans="1:2" x14ac:dyDescent="0.15">
      <c r="A2004" s="34">
        <v>641210100</v>
      </c>
      <c r="B2004" s="23" t="s">
        <v>296</v>
      </c>
    </row>
    <row r="2005" spans="1:2" x14ac:dyDescent="0.15">
      <c r="A2005" s="34">
        <v>641210023</v>
      </c>
      <c r="B2005" s="23" t="s">
        <v>291</v>
      </c>
    </row>
    <row r="2006" spans="1:2" x14ac:dyDescent="0.15">
      <c r="A2006" s="34">
        <v>641210102</v>
      </c>
      <c r="B2006" s="23" t="s">
        <v>297</v>
      </c>
    </row>
    <row r="2007" spans="1:2" x14ac:dyDescent="0.15">
      <c r="A2007" s="34">
        <v>641210103</v>
      </c>
      <c r="B2007" s="23" t="s">
        <v>298</v>
      </c>
    </row>
    <row r="2008" spans="1:2" x14ac:dyDescent="0.15">
      <c r="A2008" s="34">
        <v>641210024</v>
      </c>
      <c r="B2008" s="23" t="s">
        <v>291</v>
      </c>
    </row>
    <row r="2009" spans="1:2" x14ac:dyDescent="0.15">
      <c r="A2009" s="34">
        <v>641210105</v>
      </c>
      <c r="B2009" s="23" t="s">
        <v>299</v>
      </c>
    </row>
    <row r="2010" spans="1:2" x14ac:dyDescent="0.15">
      <c r="A2010" s="34">
        <v>620166503</v>
      </c>
      <c r="B2010" s="23" t="s">
        <v>300</v>
      </c>
    </row>
    <row r="2011" spans="1:2" x14ac:dyDescent="0.15">
      <c r="A2011" s="39">
        <v>641210025</v>
      </c>
      <c r="B2011" s="23" t="s">
        <v>291</v>
      </c>
    </row>
    <row r="2012" spans="1:2" x14ac:dyDescent="0.15">
      <c r="A2012" s="34">
        <v>621670602</v>
      </c>
      <c r="B2012" s="23" t="s">
        <v>301</v>
      </c>
    </row>
    <row r="2013" spans="1:2" x14ac:dyDescent="0.15">
      <c r="A2013" s="34">
        <v>642120014</v>
      </c>
      <c r="B2013" s="23" t="s">
        <v>331</v>
      </c>
    </row>
    <row r="2014" spans="1:2" x14ac:dyDescent="0.15">
      <c r="A2014" s="34">
        <v>620008355</v>
      </c>
      <c r="B2014" s="23" t="s">
        <v>332</v>
      </c>
    </row>
    <row r="2015" spans="1:2" x14ac:dyDescent="0.15">
      <c r="A2015" s="34">
        <v>642120015</v>
      </c>
      <c r="B2015" s="23" t="s">
        <v>331</v>
      </c>
    </row>
    <row r="2016" spans="1:2" x14ac:dyDescent="0.15">
      <c r="A2016" s="34">
        <v>620008356</v>
      </c>
      <c r="B2016" s="23" t="s">
        <v>333</v>
      </c>
    </row>
    <row r="2017" spans="1:2" x14ac:dyDescent="0.15">
      <c r="A2017" s="34">
        <v>642120006</v>
      </c>
      <c r="B2017" s="23" t="s">
        <v>334</v>
      </c>
    </row>
    <row r="2018" spans="1:2" x14ac:dyDescent="0.15">
      <c r="A2018" s="34">
        <v>621494801</v>
      </c>
      <c r="B2018" s="23" t="s">
        <v>285</v>
      </c>
    </row>
    <row r="2019" spans="1:2" x14ac:dyDescent="0.15">
      <c r="A2019" s="34">
        <v>622094701</v>
      </c>
      <c r="B2019" s="23" t="s">
        <v>286</v>
      </c>
    </row>
    <row r="2020" spans="1:2" x14ac:dyDescent="0.15">
      <c r="A2020" s="34">
        <v>622422801</v>
      </c>
      <c r="B2020" s="23" t="s">
        <v>287</v>
      </c>
    </row>
    <row r="2021" spans="1:2" x14ac:dyDescent="0.15">
      <c r="A2021" s="34">
        <v>640462042</v>
      </c>
      <c r="B2021" s="23" t="s">
        <v>335</v>
      </c>
    </row>
    <row r="2022" spans="1:2" x14ac:dyDescent="0.15">
      <c r="A2022" s="34">
        <v>620004782</v>
      </c>
      <c r="B2022" s="23" t="s">
        <v>336</v>
      </c>
    </row>
    <row r="2023" spans="1:2" x14ac:dyDescent="0.15">
      <c r="A2023" s="34">
        <v>620005243</v>
      </c>
      <c r="B2023" s="23" t="s">
        <v>337</v>
      </c>
    </row>
    <row r="2024" spans="1:2" x14ac:dyDescent="0.15">
      <c r="A2024" s="34">
        <v>620009200</v>
      </c>
      <c r="B2024" s="23" t="s">
        <v>338</v>
      </c>
    </row>
    <row r="2025" spans="1:2" x14ac:dyDescent="0.15">
      <c r="A2025" s="34">
        <v>620008940</v>
      </c>
      <c r="B2025" s="23" t="s">
        <v>339</v>
      </c>
    </row>
    <row r="2026" spans="1:2" x14ac:dyDescent="0.15">
      <c r="A2026" s="34">
        <v>620262301</v>
      </c>
      <c r="B2026" s="23" t="s">
        <v>341</v>
      </c>
    </row>
    <row r="2027" spans="1:2" x14ac:dyDescent="0.15">
      <c r="A2027" s="34">
        <v>620007361</v>
      </c>
      <c r="B2027" s="23" t="s">
        <v>342</v>
      </c>
    </row>
    <row r="2028" spans="1:2" x14ac:dyDescent="0.15">
      <c r="A2028" s="34">
        <v>620002584</v>
      </c>
      <c r="B2028" s="23" t="s">
        <v>282</v>
      </c>
    </row>
    <row r="2029" spans="1:2" x14ac:dyDescent="0.15">
      <c r="A2029" s="34">
        <v>640443003</v>
      </c>
      <c r="B2029" s="23" t="s">
        <v>343</v>
      </c>
    </row>
    <row r="2030" spans="1:2" x14ac:dyDescent="0.15">
      <c r="A2030" s="34">
        <v>620002610</v>
      </c>
      <c r="B2030" s="23" t="s">
        <v>344</v>
      </c>
    </row>
    <row r="2031" spans="1:2" x14ac:dyDescent="0.15">
      <c r="A2031" s="34">
        <v>620004876</v>
      </c>
      <c r="B2031" s="23" t="s">
        <v>345</v>
      </c>
    </row>
    <row r="2032" spans="1:2" x14ac:dyDescent="0.15">
      <c r="A2032" s="34">
        <v>622609302</v>
      </c>
      <c r="B2032" s="23" t="s">
        <v>346</v>
      </c>
    </row>
    <row r="2033" spans="1:2" x14ac:dyDescent="0.15">
      <c r="A2033" s="34">
        <v>620332902</v>
      </c>
      <c r="B2033" s="23" t="s">
        <v>349</v>
      </c>
    </row>
    <row r="2034" spans="1:2" x14ac:dyDescent="0.15">
      <c r="A2034" s="34">
        <v>620333102</v>
      </c>
      <c r="B2034" s="23" t="s">
        <v>350</v>
      </c>
    </row>
    <row r="2035" spans="1:2" x14ac:dyDescent="0.15">
      <c r="A2035" s="34">
        <v>640407031</v>
      </c>
      <c r="B2035" s="23" t="s">
        <v>351</v>
      </c>
    </row>
    <row r="2036" spans="1:2" x14ac:dyDescent="0.15">
      <c r="A2036" s="34">
        <v>620333401</v>
      </c>
      <c r="B2036" s="23" t="s">
        <v>352</v>
      </c>
    </row>
    <row r="2037" spans="1:2" x14ac:dyDescent="0.15">
      <c r="A2037" s="34">
        <v>621403902</v>
      </c>
      <c r="B2037" s="23" t="s">
        <v>353</v>
      </c>
    </row>
    <row r="2038" spans="1:2" x14ac:dyDescent="0.15">
      <c r="A2038" s="34">
        <v>621958501</v>
      </c>
      <c r="B2038" s="23" t="s">
        <v>354</v>
      </c>
    </row>
    <row r="2039" spans="1:2" x14ac:dyDescent="0.15">
      <c r="A2039" s="34">
        <v>620333501</v>
      </c>
      <c r="B2039" s="23" t="s">
        <v>283</v>
      </c>
    </row>
    <row r="2040" spans="1:2" x14ac:dyDescent="0.15">
      <c r="A2040" s="34">
        <v>621958601</v>
      </c>
      <c r="B2040" s="23" t="s">
        <v>355</v>
      </c>
    </row>
    <row r="2041" spans="1:2" x14ac:dyDescent="0.15">
      <c r="A2041" s="34">
        <v>620333601</v>
      </c>
      <c r="B2041" s="23" t="s">
        <v>284</v>
      </c>
    </row>
    <row r="2042" spans="1:2" x14ac:dyDescent="0.15">
      <c r="A2042" s="34">
        <v>621406001</v>
      </c>
      <c r="B2042" s="23" t="s">
        <v>356</v>
      </c>
    </row>
    <row r="2043" spans="1:2" x14ac:dyDescent="0.15">
      <c r="A2043" s="34">
        <v>621267001</v>
      </c>
      <c r="B2043" s="23" t="s">
        <v>357</v>
      </c>
    </row>
    <row r="2044" spans="1:2" x14ac:dyDescent="0.15">
      <c r="A2044" s="34">
        <v>621405904</v>
      </c>
      <c r="B2044" s="23" t="s">
        <v>358</v>
      </c>
    </row>
    <row r="2045" spans="1:2" x14ac:dyDescent="0.15">
      <c r="A2045" s="34">
        <v>620002948</v>
      </c>
      <c r="B2045" s="23" t="s">
        <v>288</v>
      </c>
    </row>
    <row r="2046" spans="1:2" x14ac:dyDescent="0.15">
      <c r="A2046" s="34">
        <v>620002974</v>
      </c>
      <c r="B2046" s="23" t="s">
        <v>289</v>
      </c>
    </row>
    <row r="2047" spans="1:2" x14ac:dyDescent="0.15">
      <c r="A2047" s="34">
        <v>620003192</v>
      </c>
      <c r="B2047" s="23" t="s">
        <v>359</v>
      </c>
    </row>
    <row r="2048" spans="1:2" x14ac:dyDescent="0.15">
      <c r="A2048" s="34">
        <v>620002252</v>
      </c>
      <c r="B2048" s="23" t="s">
        <v>424</v>
      </c>
    </row>
    <row r="2049" spans="1:2" x14ac:dyDescent="0.15">
      <c r="A2049" s="34">
        <v>620812203</v>
      </c>
      <c r="B2049" s="23" t="s">
        <v>425</v>
      </c>
    </row>
    <row r="2050" spans="1:2" x14ac:dyDescent="0.15">
      <c r="A2050" s="34">
        <v>621824702</v>
      </c>
      <c r="B2050" s="23" t="s">
        <v>426</v>
      </c>
    </row>
    <row r="2051" spans="1:2" x14ac:dyDescent="0.15">
      <c r="A2051" s="34">
        <v>621824802</v>
      </c>
      <c r="B2051" s="23" t="s">
        <v>427</v>
      </c>
    </row>
    <row r="2052" spans="1:2" x14ac:dyDescent="0.15">
      <c r="A2052" s="34">
        <v>621825002</v>
      </c>
      <c r="B2052" s="23" t="s">
        <v>428</v>
      </c>
    </row>
    <row r="2053" spans="1:2" x14ac:dyDescent="0.15">
      <c r="A2053" s="34">
        <v>621824902</v>
      </c>
      <c r="B2053" s="23" t="s">
        <v>429</v>
      </c>
    </row>
    <row r="2054" spans="1:2" x14ac:dyDescent="0.15">
      <c r="A2054" s="34">
        <v>621825102</v>
      </c>
      <c r="B2054" s="23" t="s">
        <v>430</v>
      </c>
    </row>
    <row r="2055" spans="1:2" x14ac:dyDescent="0.15">
      <c r="A2055" s="34">
        <v>622458001</v>
      </c>
      <c r="B2055" s="23" t="s">
        <v>431</v>
      </c>
    </row>
    <row r="2056" spans="1:2" x14ac:dyDescent="0.15">
      <c r="A2056" s="34">
        <v>621933401</v>
      </c>
      <c r="B2056" s="23" t="s">
        <v>432</v>
      </c>
    </row>
    <row r="2057" spans="1:2" x14ac:dyDescent="0.15">
      <c r="A2057" s="34">
        <v>643330011</v>
      </c>
      <c r="B2057" s="23" t="s">
        <v>433</v>
      </c>
    </row>
    <row r="2058" spans="1:2" x14ac:dyDescent="0.15">
      <c r="A2058" s="34">
        <v>620812504</v>
      </c>
      <c r="B2058" s="23" t="s">
        <v>434</v>
      </c>
    </row>
    <row r="2059" spans="1:2" x14ac:dyDescent="0.15">
      <c r="A2059" s="34">
        <v>620006725</v>
      </c>
      <c r="B2059" s="23" t="s">
        <v>433</v>
      </c>
    </row>
    <row r="2060" spans="1:2" x14ac:dyDescent="0.15">
      <c r="A2060" s="34">
        <v>621825302</v>
      </c>
      <c r="B2060" s="23" t="s">
        <v>435</v>
      </c>
    </row>
    <row r="2061" spans="1:2" x14ac:dyDescent="0.15">
      <c r="A2061" s="34">
        <v>620006728</v>
      </c>
      <c r="B2061" s="23" t="s">
        <v>433</v>
      </c>
    </row>
    <row r="2062" spans="1:2" x14ac:dyDescent="0.15">
      <c r="A2062" s="34">
        <v>621825802</v>
      </c>
      <c r="B2062" s="23" t="s">
        <v>436</v>
      </c>
    </row>
    <row r="2063" spans="1:2" x14ac:dyDescent="0.15">
      <c r="A2063" s="34">
        <v>621825602</v>
      </c>
      <c r="B2063" s="23" t="s">
        <v>437</v>
      </c>
    </row>
    <row r="2064" spans="1:2" x14ac:dyDescent="0.15">
      <c r="A2064" s="34">
        <v>621825704</v>
      </c>
      <c r="B2064" s="23" t="s">
        <v>438</v>
      </c>
    </row>
    <row r="2065" spans="1:2" x14ac:dyDescent="0.15">
      <c r="A2065" s="34">
        <v>621825502</v>
      </c>
      <c r="B2065" s="23" t="s">
        <v>439</v>
      </c>
    </row>
    <row r="2066" spans="1:2" x14ac:dyDescent="0.15">
      <c r="A2066" s="34">
        <v>620006734</v>
      </c>
      <c r="B2066" s="23" t="s">
        <v>433</v>
      </c>
    </row>
    <row r="2067" spans="1:2" x14ac:dyDescent="0.15">
      <c r="A2067" s="34">
        <v>621826102</v>
      </c>
      <c r="B2067" s="23" t="s">
        <v>440</v>
      </c>
    </row>
    <row r="2068" spans="1:2" x14ac:dyDescent="0.15">
      <c r="A2068" s="34">
        <v>621826004</v>
      </c>
      <c r="B2068" s="23" t="s">
        <v>441</v>
      </c>
    </row>
    <row r="2069" spans="1:2" x14ac:dyDescent="0.15">
      <c r="A2069" s="34">
        <v>620006739</v>
      </c>
      <c r="B2069" s="23" t="s">
        <v>433</v>
      </c>
    </row>
    <row r="2070" spans="1:2" x14ac:dyDescent="0.15">
      <c r="A2070" s="34">
        <v>621826402</v>
      </c>
      <c r="B2070" s="23" t="s">
        <v>442</v>
      </c>
    </row>
    <row r="2071" spans="1:2" x14ac:dyDescent="0.15">
      <c r="A2071" s="34">
        <v>620006312</v>
      </c>
      <c r="B2071" s="23" t="s">
        <v>443</v>
      </c>
    </row>
    <row r="2072" spans="1:2" x14ac:dyDescent="0.15">
      <c r="A2072" s="34">
        <v>621832801</v>
      </c>
      <c r="B2072" s="23" t="s">
        <v>444</v>
      </c>
    </row>
    <row r="2073" spans="1:2" x14ac:dyDescent="0.15">
      <c r="A2073" s="34">
        <v>621701902</v>
      </c>
      <c r="B2073" s="23" t="s">
        <v>445</v>
      </c>
    </row>
    <row r="2074" spans="1:2" x14ac:dyDescent="0.15">
      <c r="A2074" s="34">
        <v>621699702</v>
      </c>
      <c r="B2074" s="23" t="s">
        <v>446</v>
      </c>
    </row>
    <row r="2075" spans="1:2" x14ac:dyDescent="0.15">
      <c r="A2075" s="34">
        <v>621757301</v>
      </c>
      <c r="B2075" s="23" t="s">
        <v>448</v>
      </c>
    </row>
    <row r="2076" spans="1:2" x14ac:dyDescent="0.15">
      <c r="A2076" s="34">
        <v>621673901</v>
      </c>
      <c r="B2076" s="23" t="s">
        <v>449</v>
      </c>
    </row>
    <row r="2077" spans="1:2" x14ac:dyDescent="0.15">
      <c r="A2077" s="34">
        <v>620812701</v>
      </c>
      <c r="B2077" s="23" t="s">
        <v>451</v>
      </c>
    </row>
    <row r="2078" spans="1:2" x14ac:dyDescent="0.15">
      <c r="A2078" s="39">
        <v>621702702</v>
      </c>
      <c r="B2078" s="23" t="s">
        <v>452</v>
      </c>
    </row>
    <row r="2079" spans="1:2" x14ac:dyDescent="0.15">
      <c r="A2079" s="34">
        <v>621673102</v>
      </c>
      <c r="B2079" s="23" t="s">
        <v>453</v>
      </c>
    </row>
    <row r="2080" spans="1:2" x14ac:dyDescent="0.15">
      <c r="A2080" s="39">
        <v>620007360</v>
      </c>
      <c r="B2080" s="23" t="s">
        <v>454</v>
      </c>
    </row>
    <row r="2081" spans="1:2" x14ac:dyDescent="0.15">
      <c r="A2081" s="39">
        <v>621994801</v>
      </c>
      <c r="B2081" s="23" t="s">
        <v>455</v>
      </c>
    </row>
    <row r="2082" spans="1:2" x14ac:dyDescent="0.15">
      <c r="A2082" s="39">
        <v>621994901</v>
      </c>
      <c r="B2082" s="23" t="s">
        <v>456</v>
      </c>
    </row>
    <row r="2083" spans="1:2" x14ac:dyDescent="0.15">
      <c r="A2083" s="39">
        <v>621995001</v>
      </c>
      <c r="B2083" s="23" t="s">
        <v>457</v>
      </c>
    </row>
    <row r="2084" spans="1:2" x14ac:dyDescent="0.15">
      <c r="A2084" s="39">
        <v>621995101</v>
      </c>
      <c r="B2084" s="23" t="s">
        <v>458</v>
      </c>
    </row>
    <row r="2085" spans="1:2" x14ac:dyDescent="0.15">
      <c r="A2085" s="39">
        <v>620006789</v>
      </c>
      <c r="B2085" s="23" t="s">
        <v>459</v>
      </c>
    </row>
    <row r="2086" spans="1:2" x14ac:dyDescent="0.15">
      <c r="A2086" s="39">
        <v>621373901</v>
      </c>
      <c r="B2086" s="23" t="s">
        <v>460</v>
      </c>
    </row>
    <row r="2087" spans="1:2" x14ac:dyDescent="0.15">
      <c r="A2087" s="39">
        <v>620006203</v>
      </c>
      <c r="B2087" s="23" t="s">
        <v>461</v>
      </c>
    </row>
    <row r="2088" spans="1:2" x14ac:dyDescent="0.15">
      <c r="A2088" s="39">
        <v>620006202</v>
      </c>
      <c r="B2088" s="23" t="s">
        <v>462</v>
      </c>
    </row>
    <row r="2089" spans="1:2" x14ac:dyDescent="0.15">
      <c r="A2089" s="39">
        <v>620006267</v>
      </c>
      <c r="B2089" s="23" t="s">
        <v>290</v>
      </c>
    </row>
    <row r="2090" spans="1:2" x14ac:dyDescent="0.15">
      <c r="A2090" s="39">
        <v>643950056</v>
      </c>
      <c r="B2090" s="23" t="s">
        <v>464</v>
      </c>
    </row>
    <row r="2091" spans="1:2" x14ac:dyDescent="0.15">
      <c r="A2091" s="39">
        <v>643950059</v>
      </c>
      <c r="B2091" s="23" t="s">
        <v>465</v>
      </c>
    </row>
    <row r="2092" spans="1:2" x14ac:dyDescent="0.15">
      <c r="A2092" s="39">
        <v>643950057</v>
      </c>
      <c r="B2092" s="23" t="s">
        <v>466</v>
      </c>
    </row>
    <row r="2093" spans="1:2" x14ac:dyDescent="0.15">
      <c r="A2093" s="39">
        <v>643950060</v>
      </c>
      <c r="B2093" s="23" t="s">
        <v>467</v>
      </c>
    </row>
    <row r="2094" spans="1:2" x14ac:dyDescent="0.15">
      <c r="A2094" s="39">
        <v>643950058</v>
      </c>
      <c r="B2094" s="23" t="s">
        <v>468</v>
      </c>
    </row>
    <row r="2095" spans="1:2" x14ac:dyDescent="0.15">
      <c r="A2095" s="39">
        <v>643950061</v>
      </c>
      <c r="B2095" s="23" t="s">
        <v>469</v>
      </c>
    </row>
    <row r="2096" spans="1:2" x14ac:dyDescent="0.15">
      <c r="A2096" s="39">
        <v>620007270</v>
      </c>
      <c r="B2096" s="23" t="s">
        <v>470</v>
      </c>
    </row>
    <row r="2097" spans="1:2" x14ac:dyDescent="0.15">
      <c r="A2097" s="39">
        <v>620007271</v>
      </c>
      <c r="B2097" s="23" t="s">
        <v>471</v>
      </c>
    </row>
    <row r="2098" spans="1:2" x14ac:dyDescent="0.15">
      <c r="A2098" s="39">
        <v>620006213</v>
      </c>
      <c r="B2098" s="23" t="s">
        <v>875</v>
      </c>
    </row>
    <row r="2099" spans="1:2" x14ac:dyDescent="0.15">
      <c r="A2099" s="39">
        <v>621645001</v>
      </c>
      <c r="B2099" s="23" t="s">
        <v>876</v>
      </c>
    </row>
    <row r="2100" spans="1:2" x14ac:dyDescent="0.15">
      <c r="A2100" s="39">
        <v>621536405</v>
      </c>
      <c r="B2100" s="23" t="s">
        <v>877</v>
      </c>
    </row>
    <row r="2101" spans="1:2" x14ac:dyDescent="0.15">
      <c r="A2101" s="39">
        <v>620006214</v>
      </c>
      <c r="B2101" s="23" t="s">
        <v>878</v>
      </c>
    </row>
    <row r="2102" spans="1:2" x14ac:dyDescent="0.15">
      <c r="A2102" s="39">
        <v>621645201</v>
      </c>
      <c r="B2102" s="23" t="s">
        <v>879</v>
      </c>
    </row>
    <row r="2103" spans="1:2" x14ac:dyDescent="0.15">
      <c r="A2103" s="39">
        <v>621536201</v>
      </c>
      <c r="B2103" s="23" t="s">
        <v>880</v>
      </c>
    </row>
    <row r="2104" spans="1:2" x14ac:dyDescent="0.15">
      <c r="A2104" s="39">
        <v>621536902</v>
      </c>
      <c r="B2104" s="23" t="s">
        <v>881</v>
      </c>
    </row>
    <row r="2105" spans="1:2" x14ac:dyDescent="0.15">
      <c r="A2105" s="39">
        <v>621696901</v>
      </c>
      <c r="B2105" s="23" t="s">
        <v>882</v>
      </c>
    </row>
    <row r="2106" spans="1:2" x14ac:dyDescent="0.15">
      <c r="A2106" s="39">
        <v>620002915</v>
      </c>
      <c r="B2106" s="23" t="s">
        <v>883</v>
      </c>
    </row>
    <row r="2107" spans="1:2" x14ac:dyDescent="0.15">
      <c r="A2107" s="39">
        <v>621754402</v>
      </c>
      <c r="B2107" s="23" t="s">
        <v>884</v>
      </c>
    </row>
    <row r="2108" spans="1:2" x14ac:dyDescent="0.15">
      <c r="A2108" s="39">
        <v>621537002</v>
      </c>
      <c r="B2108" s="23" t="s">
        <v>885</v>
      </c>
    </row>
    <row r="2109" spans="1:2" x14ac:dyDescent="0.15">
      <c r="A2109" s="39">
        <v>621697101</v>
      </c>
      <c r="B2109" s="23" t="s">
        <v>886</v>
      </c>
    </row>
    <row r="2110" spans="1:2" x14ac:dyDescent="0.15">
      <c r="A2110" s="39">
        <v>620002914</v>
      </c>
      <c r="B2110" s="23" t="s">
        <v>887</v>
      </c>
    </row>
    <row r="2111" spans="1:2" x14ac:dyDescent="0.15">
      <c r="A2111" s="39">
        <v>621536301</v>
      </c>
      <c r="B2111" s="23" t="s">
        <v>888</v>
      </c>
    </row>
    <row r="2112" spans="1:2" x14ac:dyDescent="0.15">
      <c r="A2112" s="39">
        <v>621645402</v>
      </c>
      <c r="B2112" s="23" t="s">
        <v>889</v>
      </c>
    </row>
    <row r="2113" spans="1:2" x14ac:dyDescent="0.15">
      <c r="A2113" s="39">
        <v>621697001</v>
      </c>
      <c r="B2113" s="23" t="s">
        <v>890</v>
      </c>
    </row>
    <row r="2114" spans="1:2" x14ac:dyDescent="0.15">
      <c r="A2114" s="39">
        <v>621536505</v>
      </c>
      <c r="B2114" s="23" t="s">
        <v>891</v>
      </c>
    </row>
    <row r="2115" spans="1:2" x14ac:dyDescent="0.15">
      <c r="A2115" s="39">
        <v>621536605</v>
      </c>
      <c r="B2115" s="23" t="s">
        <v>892</v>
      </c>
    </row>
    <row r="2116" spans="1:2" x14ac:dyDescent="0.15">
      <c r="A2116" s="39">
        <v>621947801</v>
      </c>
      <c r="B2116" s="23" t="s">
        <v>893</v>
      </c>
    </row>
    <row r="2117" spans="1:2" x14ac:dyDescent="0.15">
      <c r="A2117" s="39">
        <v>621645101</v>
      </c>
      <c r="B2117" s="23" t="s">
        <v>894</v>
      </c>
    </row>
    <row r="2118" spans="1:2" x14ac:dyDescent="0.15">
      <c r="A2118" s="39">
        <v>640463085</v>
      </c>
      <c r="B2118" s="23" t="s">
        <v>895</v>
      </c>
    </row>
    <row r="2119" spans="1:2" x14ac:dyDescent="0.15">
      <c r="A2119" s="39">
        <v>640463048</v>
      </c>
      <c r="B2119" s="23" t="s">
        <v>896</v>
      </c>
    </row>
    <row r="2120" spans="1:2" x14ac:dyDescent="0.15">
      <c r="A2120" s="39">
        <v>620002253</v>
      </c>
      <c r="B2120" s="23" t="s">
        <v>897</v>
      </c>
    </row>
    <row r="2121" spans="1:2" x14ac:dyDescent="0.15">
      <c r="A2121" s="39">
        <v>621484101</v>
      </c>
      <c r="B2121" s="23" t="s">
        <v>898</v>
      </c>
    </row>
    <row r="2122" spans="1:2" x14ac:dyDescent="0.15">
      <c r="A2122" s="39">
        <v>621484201</v>
      </c>
      <c r="B2122" s="23" t="s">
        <v>899</v>
      </c>
    </row>
    <row r="2123" spans="1:2" x14ac:dyDescent="0.15">
      <c r="A2123" s="39">
        <v>640463086</v>
      </c>
      <c r="B2123" s="23" t="s">
        <v>900</v>
      </c>
    </row>
    <row r="2124" spans="1:2" x14ac:dyDescent="0.15">
      <c r="A2124" s="39">
        <v>640463049</v>
      </c>
      <c r="B2124" s="23" t="s">
        <v>901</v>
      </c>
    </row>
    <row r="2125" spans="1:2" x14ac:dyDescent="0.15">
      <c r="A2125" s="39">
        <v>620002254</v>
      </c>
      <c r="B2125" s="23" t="s">
        <v>902</v>
      </c>
    </row>
    <row r="2126" spans="1:2" x14ac:dyDescent="0.15">
      <c r="A2126" s="39">
        <v>621484501</v>
      </c>
      <c r="B2126" s="23" t="s">
        <v>903</v>
      </c>
    </row>
    <row r="2127" spans="1:2" x14ac:dyDescent="0.15">
      <c r="A2127" s="39">
        <v>621519104</v>
      </c>
      <c r="B2127" s="23" t="s">
        <v>905</v>
      </c>
    </row>
    <row r="2128" spans="1:2" x14ac:dyDescent="0.15">
      <c r="A2128" s="39">
        <v>621519204</v>
      </c>
      <c r="B2128" s="23" t="s">
        <v>907</v>
      </c>
    </row>
    <row r="2129" spans="1:2" x14ac:dyDescent="0.15">
      <c r="A2129" s="39">
        <v>621519304</v>
      </c>
      <c r="B2129" s="23" t="s">
        <v>909</v>
      </c>
    </row>
    <row r="2130" spans="1:2" x14ac:dyDescent="0.15">
      <c r="A2130" s="39">
        <v>620008180</v>
      </c>
      <c r="B2130" s="23" t="s">
        <v>910</v>
      </c>
    </row>
    <row r="2131" spans="1:2" x14ac:dyDescent="0.15">
      <c r="A2131" s="39">
        <v>621645502</v>
      </c>
      <c r="B2131" s="23" t="s">
        <v>911</v>
      </c>
    </row>
    <row r="2132" spans="1:2" x14ac:dyDescent="0.15">
      <c r="A2132" s="39">
        <v>620005647</v>
      </c>
      <c r="B2132" s="23" t="s">
        <v>912</v>
      </c>
    </row>
    <row r="2133" spans="1:2" x14ac:dyDescent="0.15">
      <c r="A2133" s="39">
        <v>622093801</v>
      </c>
      <c r="B2133" s="23" t="s">
        <v>914</v>
      </c>
    </row>
    <row r="2134" spans="1:2" x14ac:dyDescent="0.15">
      <c r="A2134" s="39">
        <v>622263401</v>
      </c>
      <c r="B2134" s="23" t="s">
        <v>915</v>
      </c>
    </row>
    <row r="2135" spans="1:2" x14ac:dyDescent="0.15">
      <c r="A2135" s="39">
        <v>621660005</v>
      </c>
      <c r="B2135" s="23" t="s">
        <v>916</v>
      </c>
    </row>
    <row r="2136" spans="1:2" x14ac:dyDescent="0.15">
      <c r="A2136" s="39">
        <v>620008178</v>
      </c>
      <c r="B2136" s="23" t="s">
        <v>917</v>
      </c>
    </row>
    <row r="2137" spans="1:2" x14ac:dyDescent="0.15">
      <c r="A2137" s="39">
        <v>620008179</v>
      </c>
      <c r="B2137" s="23" t="s">
        <v>918</v>
      </c>
    </row>
    <row r="2138" spans="1:2" x14ac:dyDescent="0.15">
      <c r="A2138" s="39">
        <v>622462201</v>
      </c>
      <c r="B2138" s="23" t="s">
        <v>919</v>
      </c>
    </row>
    <row r="2139" spans="1:2" x14ac:dyDescent="0.15">
      <c r="A2139" s="39">
        <v>621643701</v>
      </c>
      <c r="B2139" s="23" t="s">
        <v>920</v>
      </c>
    </row>
    <row r="2140" spans="1:2" x14ac:dyDescent="0.15">
      <c r="A2140" s="39">
        <v>620002925</v>
      </c>
      <c r="B2140" s="23" t="s">
        <v>921</v>
      </c>
    </row>
    <row r="2141" spans="1:2" x14ac:dyDescent="0.15">
      <c r="A2141" s="39">
        <v>620002933</v>
      </c>
      <c r="B2141" s="23" t="s">
        <v>922</v>
      </c>
    </row>
    <row r="2142" spans="1:2" x14ac:dyDescent="0.15">
      <c r="A2142" s="39">
        <v>620002926</v>
      </c>
      <c r="B2142" s="23" t="s">
        <v>923</v>
      </c>
    </row>
    <row r="2143" spans="1:2" x14ac:dyDescent="0.15">
      <c r="A2143" s="39">
        <v>620002934</v>
      </c>
      <c r="B2143" s="23" t="s">
        <v>924</v>
      </c>
    </row>
    <row r="2144" spans="1:2" x14ac:dyDescent="0.15">
      <c r="A2144" s="39">
        <v>621808401</v>
      </c>
      <c r="B2144" s="23" t="s">
        <v>925</v>
      </c>
    </row>
    <row r="2145" spans="1:2" x14ac:dyDescent="0.15">
      <c r="A2145" s="39">
        <v>621808501</v>
      </c>
      <c r="B2145" s="23" t="s">
        <v>926</v>
      </c>
    </row>
    <row r="2146" spans="1:2" x14ac:dyDescent="0.15">
      <c r="A2146" s="39">
        <v>622873901</v>
      </c>
      <c r="B2146" s="23" t="s">
        <v>3335</v>
      </c>
    </row>
  </sheetData>
  <autoFilter ref="A2:B2146"/>
  <mergeCells count="1">
    <mergeCell ref="A1:B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359"/>
  <sheetViews>
    <sheetView zoomScale="70" zoomScaleNormal="70" zoomScaleSheetLayoutView="80" workbookViewId="0">
      <selection activeCell="B45" sqref="B45"/>
    </sheetView>
  </sheetViews>
  <sheetFormatPr defaultRowHeight="12.75" x14ac:dyDescent="0.15"/>
  <cols>
    <col min="1" max="1" width="38.625" style="37" customWidth="1"/>
    <col min="2" max="2" width="92.25" style="1" customWidth="1"/>
    <col min="3" max="3" width="27.375" style="1" customWidth="1"/>
    <col min="4" max="4" width="21.875" style="1" customWidth="1"/>
    <col min="5" max="5" width="12.25" style="1" customWidth="1"/>
    <col min="6" max="16384" width="9" style="1"/>
  </cols>
  <sheetData>
    <row r="1" spans="1:6" ht="38.25" customHeight="1" x14ac:dyDescent="0.15">
      <c r="A1" s="45" t="s">
        <v>3336</v>
      </c>
      <c r="B1" s="46"/>
      <c r="C1" s="8"/>
      <c r="D1" s="9"/>
    </row>
    <row r="2" spans="1:6" x14ac:dyDescent="0.15">
      <c r="A2" s="4" t="s">
        <v>0</v>
      </c>
      <c r="B2" s="4" t="s">
        <v>976</v>
      </c>
      <c r="C2" s="10" t="s">
        <v>977</v>
      </c>
      <c r="D2" s="11" t="s">
        <v>1490</v>
      </c>
      <c r="E2" s="18" t="s">
        <v>3225</v>
      </c>
    </row>
    <row r="3" spans="1:6" x14ac:dyDescent="0.15">
      <c r="A3" s="15">
        <v>620000225</v>
      </c>
      <c r="B3" s="5" t="s">
        <v>978</v>
      </c>
      <c r="C3" s="9" t="s">
        <v>983</v>
      </c>
      <c r="D3" s="9" t="s">
        <v>1491</v>
      </c>
      <c r="E3" s="1">
        <f>VLOOKUP(A3,'[1]（1-1追加前）（別表）A3 注射薬剤3種類から除外'!A:E,5,FALSE)</f>
        <v>0</v>
      </c>
      <c r="F3" s="1" t="e">
        <f>VLOOKUP(A3,[1]追加するリスト!A:C,3,FALSE)</f>
        <v>#N/A</v>
      </c>
    </row>
    <row r="4" spans="1:6" x14ac:dyDescent="0.15">
      <c r="A4" s="15">
        <v>620000226</v>
      </c>
      <c r="B4" s="5" t="s">
        <v>979</v>
      </c>
      <c r="C4" s="9" t="s">
        <v>984</v>
      </c>
      <c r="D4" s="9" t="s">
        <v>1491</v>
      </c>
      <c r="E4" s="1">
        <f>VLOOKUP(A4,'[1]（1-1追加前）（別表）A3 注射薬剤3種類から除外'!A:E,5,FALSE)</f>
        <v>0</v>
      </c>
      <c r="F4" s="1" t="e">
        <f>VLOOKUP(A4,[1]追加するリスト!A:C,3,FALSE)</f>
        <v>#N/A</v>
      </c>
    </row>
    <row r="5" spans="1:6" x14ac:dyDescent="0.15">
      <c r="A5" s="15">
        <v>620000237</v>
      </c>
      <c r="B5" s="5" t="s">
        <v>980</v>
      </c>
      <c r="C5" s="9" t="s">
        <v>985</v>
      </c>
      <c r="D5" s="9" t="s">
        <v>1491</v>
      </c>
      <c r="E5" s="1">
        <f>VLOOKUP(A5,'[1]（1-1追加前）（別表）A3 注射薬剤3種類から除外'!A:E,5,FALSE)</f>
        <v>0</v>
      </c>
      <c r="F5" s="1" t="e">
        <f>VLOOKUP(A5,[1]追加するリスト!A:C,3,FALSE)</f>
        <v>#N/A</v>
      </c>
    </row>
    <row r="6" spans="1:6" x14ac:dyDescent="0.15">
      <c r="A6" s="15">
        <v>620000238</v>
      </c>
      <c r="B6" s="5" t="s">
        <v>981</v>
      </c>
      <c r="C6" s="9" t="s">
        <v>986</v>
      </c>
      <c r="D6" s="9" t="s">
        <v>1491</v>
      </c>
      <c r="E6" s="1">
        <f>VLOOKUP(A6,'[1]（1-1追加前）（別表）A3 注射薬剤3種類から除外'!A:E,5,FALSE)</f>
        <v>0</v>
      </c>
      <c r="F6" s="1" t="e">
        <f>VLOOKUP(A6,[1]追加するリスト!A:C,3,FALSE)</f>
        <v>#N/A</v>
      </c>
    </row>
    <row r="7" spans="1:6" x14ac:dyDescent="0.15">
      <c r="A7" s="15">
        <v>620000239</v>
      </c>
      <c r="B7" s="5" t="s">
        <v>982</v>
      </c>
      <c r="C7" s="9" t="s">
        <v>987</v>
      </c>
      <c r="D7" s="9" t="s">
        <v>1491</v>
      </c>
      <c r="E7" s="1">
        <f>VLOOKUP(A7,'[1]（1-1追加前）（別表）A3 注射薬剤3種類から除外'!A:E,5,FALSE)</f>
        <v>0</v>
      </c>
      <c r="F7" s="1" t="e">
        <f>VLOOKUP(A7,[1]追加するリスト!A:C,3,FALSE)</f>
        <v>#N/A</v>
      </c>
    </row>
    <row r="8" spans="1:6" x14ac:dyDescent="0.15">
      <c r="A8" s="25">
        <v>620001325</v>
      </c>
      <c r="B8" s="19" t="s">
        <v>988</v>
      </c>
      <c r="C8" s="20" t="s">
        <v>990</v>
      </c>
      <c r="D8" s="20" t="s">
        <v>1491</v>
      </c>
      <c r="E8" s="1">
        <f>VLOOKUP(A8,'[1]（1-1追加前）（別表）A3 注射薬剤3種類から除外'!A:E,5,FALSE)</f>
        <v>1</v>
      </c>
      <c r="F8" s="1" t="e">
        <f>VLOOKUP(A8,[1]追加するリスト!A:C,3,FALSE)</f>
        <v>#N/A</v>
      </c>
    </row>
    <row r="9" spans="1:6" x14ac:dyDescent="0.15">
      <c r="A9" s="15">
        <v>620001328</v>
      </c>
      <c r="B9" s="5" t="s">
        <v>989</v>
      </c>
      <c r="C9" s="9" t="s">
        <v>985</v>
      </c>
      <c r="D9" s="9" t="s">
        <v>1491</v>
      </c>
      <c r="E9" s="1">
        <f>VLOOKUP(A9,'[1]（1-1追加前）（別表）A3 注射薬剤3種類から除外'!A:E,5,FALSE)</f>
        <v>0</v>
      </c>
      <c r="F9" s="1" t="e">
        <f>VLOOKUP(A9,[1]追加するリスト!A:C,3,FALSE)</f>
        <v>#N/A</v>
      </c>
    </row>
    <row r="10" spans="1:6" x14ac:dyDescent="0.15">
      <c r="A10" s="15">
        <v>620001893</v>
      </c>
      <c r="B10" s="5" t="s">
        <v>991</v>
      </c>
      <c r="C10" s="9" t="s">
        <v>992</v>
      </c>
      <c r="D10" s="9" t="s">
        <v>1491</v>
      </c>
      <c r="E10" s="1">
        <f>VLOOKUP(A10,'[1]（1-1追加前）（別表）A3 注射薬剤3種類から除外'!A:E,5,FALSE)</f>
        <v>0</v>
      </c>
      <c r="F10" s="1" t="e">
        <f>VLOOKUP(A10,[1]追加するリスト!A:C,3,FALSE)</f>
        <v>#N/A</v>
      </c>
    </row>
    <row r="11" spans="1:6" x14ac:dyDescent="0.15">
      <c r="A11" s="15">
        <v>620002215</v>
      </c>
      <c r="B11" s="5" t="s">
        <v>993</v>
      </c>
      <c r="C11" s="9" t="s">
        <v>995</v>
      </c>
      <c r="D11" s="9" t="s">
        <v>1491</v>
      </c>
      <c r="E11" s="1">
        <f>VLOOKUP(A11,'[1]（1-1追加前）（別表）A3 注射薬剤3種類から除外'!A:E,5,FALSE)</f>
        <v>0</v>
      </c>
      <c r="F11" s="1" t="e">
        <f>VLOOKUP(A11,[1]追加するリスト!A:C,3,FALSE)</f>
        <v>#N/A</v>
      </c>
    </row>
    <row r="12" spans="1:6" x14ac:dyDescent="0.15">
      <c r="A12" s="15">
        <v>620002216</v>
      </c>
      <c r="B12" s="5" t="s">
        <v>994</v>
      </c>
      <c r="C12" s="9" t="s">
        <v>996</v>
      </c>
      <c r="D12" s="9" t="s">
        <v>1491</v>
      </c>
      <c r="E12" s="1">
        <f>VLOOKUP(A12,'[1]（1-1追加前）（別表）A3 注射薬剤3種類から除外'!A:E,5,FALSE)</f>
        <v>0</v>
      </c>
      <c r="F12" s="1" t="e">
        <f>VLOOKUP(A12,[1]追加するリスト!A:C,3,FALSE)</f>
        <v>#N/A</v>
      </c>
    </row>
    <row r="13" spans="1:6" x14ac:dyDescent="0.15">
      <c r="A13" s="15">
        <v>620002471</v>
      </c>
      <c r="B13" s="5" t="s">
        <v>997</v>
      </c>
      <c r="C13" s="9" t="s">
        <v>986</v>
      </c>
      <c r="D13" s="9" t="s">
        <v>1491</v>
      </c>
      <c r="E13" s="1">
        <f>VLOOKUP(A13,'[1]（1-1追加前）（別表）A3 注射薬剤3種類から除外'!A:E,5,FALSE)</f>
        <v>0</v>
      </c>
      <c r="F13" s="1" t="e">
        <f>VLOOKUP(A13,[1]追加するリスト!A:C,3,FALSE)</f>
        <v>#N/A</v>
      </c>
    </row>
    <row r="14" spans="1:6" x14ac:dyDescent="0.15">
      <c r="A14" s="15">
        <v>620002569</v>
      </c>
      <c r="B14" s="5" t="s">
        <v>998</v>
      </c>
      <c r="C14" s="9" t="s">
        <v>1000</v>
      </c>
      <c r="D14" s="9" t="s">
        <v>1491</v>
      </c>
      <c r="E14" s="1">
        <f>VLOOKUP(A14,'[1]（1-1追加前）（別表）A3 注射薬剤3種類から除外'!A:E,5,FALSE)</f>
        <v>0</v>
      </c>
      <c r="F14" s="1" t="e">
        <f>VLOOKUP(A14,[1]追加するリスト!A:C,3,FALSE)</f>
        <v>#N/A</v>
      </c>
    </row>
    <row r="15" spans="1:6" x14ac:dyDescent="0.15">
      <c r="A15" s="15">
        <v>620002570</v>
      </c>
      <c r="B15" s="5" t="s">
        <v>999</v>
      </c>
      <c r="C15" s="9" t="s">
        <v>1001</v>
      </c>
      <c r="D15" s="9" t="s">
        <v>1491</v>
      </c>
      <c r="E15" s="1">
        <f>VLOOKUP(A15,'[1]（1-1追加前）（別表）A3 注射薬剤3種類から除外'!A:E,5,FALSE)</f>
        <v>0</v>
      </c>
      <c r="F15" s="1" t="e">
        <f>VLOOKUP(A15,[1]追加するリスト!A:C,3,FALSE)</f>
        <v>#N/A</v>
      </c>
    </row>
    <row r="16" spans="1:6" x14ac:dyDescent="0.15">
      <c r="A16" s="25">
        <v>620002893</v>
      </c>
      <c r="B16" s="19" t="s">
        <v>1002</v>
      </c>
      <c r="C16" s="20" t="s">
        <v>1003</v>
      </c>
      <c r="D16" s="20" t="s">
        <v>1491</v>
      </c>
      <c r="E16" s="1">
        <f>VLOOKUP(A16,'[1]（1-1追加前）（別表）A3 注射薬剤3種類から除外'!A:E,5,FALSE)</f>
        <v>1</v>
      </c>
      <c r="F16" s="1" t="e">
        <f>VLOOKUP(A16,[1]追加するリスト!A:C,3,FALSE)</f>
        <v>#N/A</v>
      </c>
    </row>
    <row r="17" spans="1:6" x14ac:dyDescent="0.15">
      <c r="A17" s="15">
        <v>620002947</v>
      </c>
      <c r="B17" s="5" t="s">
        <v>1004</v>
      </c>
      <c r="C17" s="9" t="s">
        <v>1005</v>
      </c>
      <c r="D17" s="9" t="s">
        <v>1491</v>
      </c>
      <c r="E17" s="1">
        <f>VLOOKUP(A17,'[1]（1-1追加前）（別表）A3 注射薬剤3種類から除外'!A:E,5,FALSE)</f>
        <v>0</v>
      </c>
      <c r="F17" s="1" t="e">
        <f>VLOOKUP(A17,[1]追加するリスト!A:C,3,FALSE)</f>
        <v>#N/A</v>
      </c>
    </row>
    <row r="18" spans="1:6" x14ac:dyDescent="0.15">
      <c r="A18" s="15">
        <v>620004100</v>
      </c>
      <c r="B18" s="5" t="s">
        <v>1006</v>
      </c>
      <c r="C18" s="9" t="s">
        <v>1008</v>
      </c>
      <c r="D18" s="9" t="s">
        <v>1491</v>
      </c>
      <c r="E18" s="1">
        <f>VLOOKUP(A18,'[1]（1-1追加前）（別表）A3 注射薬剤3種類から除外'!A:E,5,FALSE)</f>
        <v>0</v>
      </c>
      <c r="F18" s="1" t="e">
        <f>VLOOKUP(A18,[1]追加するリスト!A:C,3,FALSE)</f>
        <v>#N/A</v>
      </c>
    </row>
    <row r="19" spans="1:6" x14ac:dyDescent="0.15">
      <c r="A19" s="15">
        <v>620004101</v>
      </c>
      <c r="B19" s="5" t="s">
        <v>1007</v>
      </c>
      <c r="C19" s="9" t="s">
        <v>1009</v>
      </c>
      <c r="D19" s="9" t="s">
        <v>1491</v>
      </c>
      <c r="E19" s="1">
        <f>VLOOKUP(A19,'[1]（1-1追加前）（別表）A3 注射薬剤3種類から除外'!A:E,5,FALSE)</f>
        <v>0</v>
      </c>
      <c r="F19" s="1" t="e">
        <f>VLOOKUP(A19,[1]追加するリスト!A:C,3,FALSE)</f>
        <v>#N/A</v>
      </c>
    </row>
    <row r="20" spans="1:6" x14ac:dyDescent="0.15">
      <c r="A20" s="15">
        <v>620004136</v>
      </c>
      <c r="B20" s="5" t="s">
        <v>1010</v>
      </c>
      <c r="C20" s="9" t="s">
        <v>1012</v>
      </c>
      <c r="D20" s="9" t="s">
        <v>1491</v>
      </c>
      <c r="E20" s="1">
        <f>VLOOKUP(A20,'[1]（1-1追加前）（別表）A3 注射薬剤3種類から除外'!A:E,5,FALSE)</f>
        <v>0</v>
      </c>
      <c r="F20" s="1" t="e">
        <f>VLOOKUP(A20,[1]追加するリスト!A:C,3,FALSE)</f>
        <v>#N/A</v>
      </c>
    </row>
    <row r="21" spans="1:6" x14ac:dyDescent="0.15">
      <c r="A21" s="15">
        <v>620004137</v>
      </c>
      <c r="B21" s="5" t="s">
        <v>1011</v>
      </c>
      <c r="C21" s="9" t="s">
        <v>1013</v>
      </c>
      <c r="D21" s="9" t="s">
        <v>1491</v>
      </c>
      <c r="E21" s="1">
        <f>VLOOKUP(A21,'[1]（1-1追加前）（別表）A3 注射薬剤3種類から除外'!A:E,5,FALSE)</f>
        <v>0</v>
      </c>
      <c r="F21" s="1" t="e">
        <f>VLOOKUP(A21,[1]追加するリスト!A:C,3,FALSE)</f>
        <v>#N/A</v>
      </c>
    </row>
    <row r="22" spans="1:6" x14ac:dyDescent="0.15">
      <c r="A22" s="15">
        <v>620004322</v>
      </c>
      <c r="B22" s="5" t="s">
        <v>1014</v>
      </c>
      <c r="C22" s="9" t="s">
        <v>1015</v>
      </c>
      <c r="D22" s="9" t="s">
        <v>1491</v>
      </c>
      <c r="E22" s="1">
        <f>VLOOKUP(A22,'[1]（1-1追加前）（別表）A3 注射薬剤3種類から除外'!A:E,5,FALSE)</f>
        <v>0</v>
      </c>
      <c r="F22" s="1" t="e">
        <f>VLOOKUP(A22,[1]追加するリスト!A:C,3,FALSE)</f>
        <v>#N/A</v>
      </c>
    </row>
    <row r="23" spans="1:6" x14ac:dyDescent="0.15">
      <c r="A23" s="15">
        <v>620004658</v>
      </c>
      <c r="B23" s="5" t="s">
        <v>1016</v>
      </c>
      <c r="C23" s="9" t="s">
        <v>1018</v>
      </c>
      <c r="D23" s="9" t="s">
        <v>1491</v>
      </c>
      <c r="E23" s="1">
        <f>VLOOKUP(A23,'[1]（1-1追加前）（別表）A3 注射薬剤3種類から除外'!A:E,5,FALSE)</f>
        <v>0</v>
      </c>
      <c r="F23" s="1" t="e">
        <f>VLOOKUP(A23,[1]追加するリスト!A:C,3,FALSE)</f>
        <v>#N/A</v>
      </c>
    </row>
    <row r="24" spans="1:6" x14ac:dyDescent="0.15">
      <c r="A24" s="15">
        <v>620004659</v>
      </c>
      <c r="B24" s="5" t="s">
        <v>1017</v>
      </c>
      <c r="C24" s="9" t="s">
        <v>1019</v>
      </c>
      <c r="D24" s="9" t="s">
        <v>1491</v>
      </c>
      <c r="E24" s="1">
        <f>VLOOKUP(A24,'[1]（1-1追加前）（別表）A3 注射薬剤3種類から除外'!A:E,5,FALSE)</f>
        <v>0</v>
      </c>
      <c r="F24" s="1" t="e">
        <f>VLOOKUP(A24,[1]追加するリスト!A:C,3,FALSE)</f>
        <v>#N/A</v>
      </c>
    </row>
    <row r="25" spans="1:6" x14ac:dyDescent="0.15">
      <c r="A25" s="15">
        <v>620005681</v>
      </c>
      <c r="B25" s="5" t="s">
        <v>1020</v>
      </c>
      <c r="C25" s="9" t="s">
        <v>1022</v>
      </c>
      <c r="D25" s="9" t="s">
        <v>1491</v>
      </c>
      <c r="E25" s="1">
        <f>VLOOKUP(A25,'[1]（1-1追加前）（別表）A3 注射薬剤3種類から除外'!A:E,5,FALSE)</f>
        <v>0</v>
      </c>
      <c r="F25" s="1" t="e">
        <f>VLOOKUP(A25,[1]追加するリスト!A:C,3,FALSE)</f>
        <v>#N/A</v>
      </c>
    </row>
    <row r="26" spans="1:6" x14ac:dyDescent="0.15">
      <c r="A26" s="15">
        <v>620005682</v>
      </c>
      <c r="B26" s="5" t="s">
        <v>1021</v>
      </c>
      <c r="C26" s="9" t="s">
        <v>1023</v>
      </c>
      <c r="D26" s="9" t="s">
        <v>1491</v>
      </c>
      <c r="E26" s="1">
        <f>VLOOKUP(A26,'[1]（1-1追加前）（別表）A3 注射薬剤3種類から除外'!A:E,5,FALSE)</f>
        <v>0</v>
      </c>
      <c r="F26" s="1" t="e">
        <f>VLOOKUP(A26,[1]追加するリスト!A:C,3,FALSE)</f>
        <v>#N/A</v>
      </c>
    </row>
    <row r="27" spans="1:6" x14ac:dyDescent="0.15">
      <c r="A27" s="15">
        <v>620005702</v>
      </c>
      <c r="B27" s="5" t="s">
        <v>1024</v>
      </c>
      <c r="C27" s="9" t="s">
        <v>1029</v>
      </c>
      <c r="D27" s="9" t="s">
        <v>1491</v>
      </c>
      <c r="E27" s="1">
        <f>VLOOKUP(A27,'[1]（1-1追加前）（別表）A3 注射薬剤3種類から除外'!A:E,5,FALSE)</f>
        <v>0</v>
      </c>
      <c r="F27" s="1" t="e">
        <f>VLOOKUP(A27,[1]追加するリスト!A:C,3,FALSE)</f>
        <v>#N/A</v>
      </c>
    </row>
    <row r="28" spans="1:6" x14ac:dyDescent="0.15">
      <c r="A28" s="15">
        <v>620005703</v>
      </c>
      <c r="B28" s="5" t="s">
        <v>1025</v>
      </c>
      <c r="C28" s="9" t="s">
        <v>1030</v>
      </c>
      <c r="D28" s="9" t="s">
        <v>1491</v>
      </c>
      <c r="E28" s="1">
        <f>VLOOKUP(A28,'[1]（1-1追加前）（別表）A3 注射薬剤3種類から除外'!A:E,5,FALSE)</f>
        <v>0</v>
      </c>
      <c r="F28" s="1" t="e">
        <f>VLOOKUP(A28,[1]追加するリスト!A:C,3,FALSE)</f>
        <v>#N/A</v>
      </c>
    </row>
    <row r="29" spans="1:6" x14ac:dyDescent="0.15">
      <c r="A29" s="15">
        <v>620005704</v>
      </c>
      <c r="B29" s="5" t="s">
        <v>1026</v>
      </c>
      <c r="C29" s="9" t="s">
        <v>1031</v>
      </c>
      <c r="D29" s="9" t="s">
        <v>1491</v>
      </c>
      <c r="E29" s="1">
        <f>VLOOKUP(A29,'[1]（1-1追加前）（別表）A3 注射薬剤3種類から除外'!A:E,5,FALSE)</f>
        <v>0</v>
      </c>
      <c r="F29" s="1" t="e">
        <f>VLOOKUP(A29,[1]追加するリスト!A:C,3,FALSE)</f>
        <v>#N/A</v>
      </c>
    </row>
    <row r="30" spans="1:6" x14ac:dyDescent="0.15">
      <c r="A30" s="15">
        <v>620005705</v>
      </c>
      <c r="B30" s="5" t="s">
        <v>1027</v>
      </c>
      <c r="C30" s="9" t="s">
        <v>1032</v>
      </c>
      <c r="D30" s="9" t="s">
        <v>1491</v>
      </c>
      <c r="E30" s="1">
        <f>VLOOKUP(A30,'[1]（1-1追加前）（別表）A3 注射薬剤3種類から除外'!A:E,5,FALSE)</f>
        <v>0</v>
      </c>
      <c r="F30" s="1" t="e">
        <f>VLOOKUP(A30,[1]追加するリスト!A:C,3,FALSE)</f>
        <v>#N/A</v>
      </c>
    </row>
    <row r="31" spans="1:6" x14ac:dyDescent="0.15">
      <c r="A31" s="15">
        <v>620005706</v>
      </c>
      <c r="B31" s="5" t="s">
        <v>1028</v>
      </c>
      <c r="C31" s="9" t="s">
        <v>1033</v>
      </c>
      <c r="D31" s="9" t="s">
        <v>1491</v>
      </c>
      <c r="E31" s="1">
        <f>VLOOKUP(A31,'[1]（1-1追加前）（別表）A3 注射薬剤3種類から除外'!A:E,5,FALSE)</f>
        <v>0</v>
      </c>
      <c r="F31" s="1" t="e">
        <f>VLOOKUP(A31,[1]追加するリスト!A:C,3,FALSE)</f>
        <v>#N/A</v>
      </c>
    </row>
    <row r="32" spans="1:6" x14ac:dyDescent="0.15">
      <c r="A32" s="15">
        <v>620005818</v>
      </c>
      <c r="B32" s="5" t="s">
        <v>1034</v>
      </c>
      <c r="C32" s="9" t="s">
        <v>1035</v>
      </c>
      <c r="D32" s="9" t="s">
        <v>1491</v>
      </c>
      <c r="E32" s="1">
        <f>VLOOKUP(A32,'[1]（1-1追加前）（別表）A3 注射薬剤3種類から除外'!A:E,5,FALSE)</f>
        <v>0</v>
      </c>
      <c r="F32" s="1" t="e">
        <f>VLOOKUP(A32,[1]追加するリスト!A:C,3,FALSE)</f>
        <v>#N/A</v>
      </c>
    </row>
    <row r="33" spans="1:6" x14ac:dyDescent="0.15">
      <c r="A33" s="15">
        <v>620006186</v>
      </c>
      <c r="B33" s="5" t="s">
        <v>1036</v>
      </c>
      <c r="C33" s="9" t="s">
        <v>1037</v>
      </c>
      <c r="D33" s="9" t="s">
        <v>1491</v>
      </c>
      <c r="E33" s="1">
        <f>VLOOKUP(A33,'[1]（1-1追加前）（別表）A3 注射薬剤3種類から除外'!A:E,5,FALSE)</f>
        <v>0</v>
      </c>
      <c r="F33" s="1" t="e">
        <f>VLOOKUP(A33,[1]追加するリスト!A:C,3,FALSE)</f>
        <v>#N/A</v>
      </c>
    </row>
    <row r="34" spans="1:6" x14ac:dyDescent="0.15">
      <c r="A34" s="15">
        <v>620006236</v>
      </c>
      <c r="B34" s="5" t="s">
        <v>1038</v>
      </c>
      <c r="C34" s="9" t="s">
        <v>1013</v>
      </c>
      <c r="D34" s="9" t="s">
        <v>1491</v>
      </c>
      <c r="E34" s="1">
        <f>VLOOKUP(A34,'[1]（1-1追加前）（別表）A3 注射薬剤3種類から除外'!A:E,5,FALSE)</f>
        <v>0</v>
      </c>
      <c r="F34" s="1" t="e">
        <f>VLOOKUP(A34,[1]追加するリスト!A:C,3,FALSE)</f>
        <v>#N/A</v>
      </c>
    </row>
    <row r="35" spans="1:6" x14ac:dyDescent="0.15">
      <c r="A35" s="15">
        <v>620006237</v>
      </c>
      <c r="B35" s="5" t="s">
        <v>1039</v>
      </c>
      <c r="C35" s="9" t="s">
        <v>1041</v>
      </c>
      <c r="D35" s="9" t="s">
        <v>1491</v>
      </c>
      <c r="E35" s="1">
        <f>VLOOKUP(A35,'[1]（1-1追加前）（別表）A3 注射薬剤3種類から除外'!A:E,5,FALSE)</f>
        <v>0</v>
      </c>
      <c r="F35" s="1" t="e">
        <f>VLOOKUP(A35,[1]追加するリスト!A:C,3,FALSE)</f>
        <v>#N/A</v>
      </c>
    </row>
    <row r="36" spans="1:6" x14ac:dyDescent="0.15">
      <c r="A36" s="15">
        <v>620006238</v>
      </c>
      <c r="B36" s="5" t="s">
        <v>1040</v>
      </c>
      <c r="C36" s="9" t="s">
        <v>1042</v>
      </c>
      <c r="D36" s="9" t="s">
        <v>1491</v>
      </c>
      <c r="E36" s="1">
        <f>VLOOKUP(A36,'[1]（1-1追加前）（別表）A3 注射薬剤3種類から除外'!A:E,5,FALSE)</f>
        <v>0</v>
      </c>
      <c r="F36" s="1" t="e">
        <f>VLOOKUP(A36,[1]追加するリスト!A:C,3,FALSE)</f>
        <v>#N/A</v>
      </c>
    </row>
    <row r="37" spans="1:6" x14ac:dyDescent="0.15">
      <c r="A37" s="15">
        <v>620006246</v>
      </c>
      <c r="B37" s="5" t="s">
        <v>1043</v>
      </c>
      <c r="C37" s="9" t="s">
        <v>1058</v>
      </c>
      <c r="D37" s="9" t="s">
        <v>1491</v>
      </c>
      <c r="E37" s="1">
        <f>VLOOKUP(A37,'[1]（1-1追加前）（別表）A3 注射薬剤3種類から除外'!A:E,5,FALSE)</f>
        <v>0</v>
      </c>
      <c r="F37" s="1" t="e">
        <f>VLOOKUP(A37,[1]追加するリスト!A:C,3,FALSE)</f>
        <v>#N/A</v>
      </c>
    </row>
    <row r="38" spans="1:6" x14ac:dyDescent="0.15">
      <c r="A38" s="15">
        <v>620006247</v>
      </c>
      <c r="B38" s="5" t="s">
        <v>1044</v>
      </c>
      <c r="C38" s="9" t="s">
        <v>1059</v>
      </c>
      <c r="D38" s="9" t="s">
        <v>1491</v>
      </c>
      <c r="E38" s="1">
        <f>VLOOKUP(A38,'[1]（1-1追加前）（別表）A3 注射薬剤3種類から除外'!A:E,5,FALSE)</f>
        <v>0</v>
      </c>
      <c r="F38" s="1" t="e">
        <f>VLOOKUP(A38,[1]追加するリスト!A:C,3,FALSE)</f>
        <v>#N/A</v>
      </c>
    </row>
    <row r="39" spans="1:6" x14ac:dyDescent="0.15">
      <c r="A39" s="25">
        <v>620006248</v>
      </c>
      <c r="B39" s="19" t="s">
        <v>1045</v>
      </c>
      <c r="C39" s="20" t="s">
        <v>1060</v>
      </c>
      <c r="D39" s="20" t="s">
        <v>1491</v>
      </c>
      <c r="E39" s="1">
        <f>VLOOKUP(A39,'[1]（1-1追加前）（別表）A3 注射薬剤3種類から除外'!A:E,5,FALSE)</f>
        <v>1</v>
      </c>
      <c r="F39" s="1" t="e">
        <f>VLOOKUP(A39,[1]追加するリスト!A:C,3,FALSE)</f>
        <v>#N/A</v>
      </c>
    </row>
    <row r="40" spans="1:6" x14ac:dyDescent="0.15">
      <c r="A40" s="25">
        <v>620006249</v>
      </c>
      <c r="B40" s="19" t="s">
        <v>1046</v>
      </c>
      <c r="C40" s="20" t="s">
        <v>1003</v>
      </c>
      <c r="D40" s="20" t="s">
        <v>1491</v>
      </c>
      <c r="E40" s="1">
        <f>VLOOKUP(A40,'[1]（1-1追加前）（別表）A3 注射薬剤3種類から除外'!A:E,5,FALSE)</f>
        <v>1</v>
      </c>
      <c r="F40" s="1" t="e">
        <f>VLOOKUP(A40,[1]追加するリスト!A:C,3,FALSE)</f>
        <v>#N/A</v>
      </c>
    </row>
    <row r="41" spans="1:6" x14ac:dyDescent="0.15">
      <c r="A41" s="15">
        <v>620006250</v>
      </c>
      <c r="B41" s="5" t="s">
        <v>1047</v>
      </c>
      <c r="C41" s="9" t="s">
        <v>1061</v>
      </c>
      <c r="D41" s="9" t="s">
        <v>1491</v>
      </c>
      <c r="E41" s="1">
        <f>VLOOKUP(A41,'[1]（1-1追加前）（別表）A3 注射薬剤3種類から除外'!A:E,5,FALSE)</f>
        <v>0</v>
      </c>
      <c r="F41" s="1" t="e">
        <f>VLOOKUP(A41,[1]追加するリスト!A:C,3,FALSE)</f>
        <v>#N/A</v>
      </c>
    </row>
    <row r="42" spans="1:6" x14ac:dyDescent="0.15">
      <c r="A42" s="15">
        <v>620006251</v>
      </c>
      <c r="B42" s="5" t="s">
        <v>1048</v>
      </c>
      <c r="C42" s="9" t="s">
        <v>1062</v>
      </c>
      <c r="D42" s="9" t="s">
        <v>1491</v>
      </c>
      <c r="E42" s="1">
        <f>VLOOKUP(A42,'[1]（1-1追加前）（別表）A3 注射薬剤3種類から除外'!A:E,5,FALSE)</f>
        <v>0</v>
      </c>
      <c r="F42" s="1" t="e">
        <f>VLOOKUP(A42,[1]追加するリスト!A:C,3,FALSE)</f>
        <v>#N/A</v>
      </c>
    </row>
    <row r="43" spans="1:6" x14ac:dyDescent="0.15">
      <c r="A43" s="15">
        <v>620006252</v>
      </c>
      <c r="B43" s="5" t="s">
        <v>1049</v>
      </c>
      <c r="C43" s="9" t="s">
        <v>1063</v>
      </c>
      <c r="D43" s="9" t="s">
        <v>1491</v>
      </c>
      <c r="E43" s="1">
        <f>VLOOKUP(A43,'[1]（1-1追加前）（別表）A3 注射薬剤3種類から除外'!A:E,5,FALSE)</f>
        <v>0</v>
      </c>
      <c r="F43" s="1" t="e">
        <f>VLOOKUP(A43,[1]追加するリスト!A:C,3,FALSE)</f>
        <v>#N/A</v>
      </c>
    </row>
    <row r="44" spans="1:6" x14ac:dyDescent="0.15">
      <c r="A44" s="15">
        <v>620006253</v>
      </c>
      <c r="B44" s="5" t="s">
        <v>1050</v>
      </c>
      <c r="C44" s="9" t="s">
        <v>1064</v>
      </c>
      <c r="D44" s="9" t="s">
        <v>1491</v>
      </c>
      <c r="E44" s="1">
        <f>VLOOKUP(A44,'[1]（1-1追加前）（別表）A3 注射薬剤3種類から除外'!A:E,5,FALSE)</f>
        <v>0</v>
      </c>
      <c r="F44" s="1" t="e">
        <f>VLOOKUP(A44,[1]追加するリスト!A:C,3,FALSE)</f>
        <v>#N/A</v>
      </c>
    </row>
    <row r="45" spans="1:6" x14ac:dyDescent="0.15">
      <c r="A45" s="15">
        <v>620006254</v>
      </c>
      <c r="B45" s="5" t="s">
        <v>1051</v>
      </c>
      <c r="C45" s="9" t="s">
        <v>1065</v>
      </c>
      <c r="D45" s="9" t="s">
        <v>1491</v>
      </c>
      <c r="E45" s="1">
        <f>VLOOKUP(A45,'[1]（1-1追加前）（別表）A3 注射薬剤3種類から除外'!A:E,5,FALSE)</f>
        <v>0</v>
      </c>
      <c r="F45" s="1" t="e">
        <f>VLOOKUP(A45,[1]追加するリスト!A:C,3,FALSE)</f>
        <v>#N/A</v>
      </c>
    </row>
    <row r="46" spans="1:6" x14ac:dyDescent="0.15">
      <c r="A46" s="15">
        <v>620006255</v>
      </c>
      <c r="B46" s="5" t="s">
        <v>1052</v>
      </c>
      <c r="C46" s="9" t="s">
        <v>1066</v>
      </c>
      <c r="D46" s="9" t="s">
        <v>1491</v>
      </c>
      <c r="E46" s="1">
        <f>VLOOKUP(A46,'[1]（1-1追加前）（別表）A3 注射薬剤3種類から除外'!A:E,5,FALSE)</f>
        <v>0</v>
      </c>
      <c r="F46" s="1" t="e">
        <f>VLOOKUP(A46,[1]追加するリスト!A:C,3,FALSE)</f>
        <v>#N/A</v>
      </c>
    </row>
    <row r="47" spans="1:6" x14ac:dyDescent="0.15">
      <c r="A47" s="15">
        <v>620006256</v>
      </c>
      <c r="B47" s="5" t="s">
        <v>1053</v>
      </c>
      <c r="C47" s="9" t="s">
        <v>1067</v>
      </c>
      <c r="D47" s="9" t="s">
        <v>1491</v>
      </c>
      <c r="E47" s="1">
        <f>VLOOKUP(A47,'[1]（1-1追加前）（別表）A3 注射薬剤3種類から除外'!A:E,5,FALSE)</f>
        <v>0</v>
      </c>
      <c r="F47" s="1" t="e">
        <f>VLOOKUP(A47,[1]追加するリスト!A:C,3,FALSE)</f>
        <v>#N/A</v>
      </c>
    </row>
    <row r="48" spans="1:6" x14ac:dyDescent="0.15">
      <c r="A48" s="15">
        <v>620006257</v>
      </c>
      <c r="B48" s="5" t="s">
        <v>1054</v>
      </c>
      <c r="C48" s="9" t="s">
        <v>1068</v>
      </c>
      <c r="D48" s="9" t="s">
        <v>1491</v>
      </c>
      <c r="E48" s="1">
        <f>VLOOKUP(A48,'[1]（1-1追加前）（別表）A3 注射薬剤3種類から除外'!A:E,5,FALSE)</f>
        <v>0</v>
      </c>
      <c r="F48" s="1" t="e">
        <f>VLOOKUP(A48,[1]追加するリスト!A:C,3,FALSE)</f>
        <v>#N/A</v>
      </c>
    </row>
    <row r="49" spans="1:6" x14ac:dyDescent="0.15">
      <c r="A49" s="15">
        <v>620006258</v>
      </c>
      <c r="B49" s="5" t="s">
        <v>1055</v>
      </c>
      <c r="C49" s="9" t="s">
        <v>1069</v>
      </c>
      <c r="D49" s="9" t="s">
        <v>1491</v>
      </c>
      <c r="E49" s="1">
        <f>VLOOKUP(A49,'[1]（1-1追加前）（別表）A3 注射薬剤3種類から除外'!A:E,5,FALSE)</f>
        <v>0</v>
      </c>
      <c r="F49" s="1" t="e">
        <f>VLOOKUP(A49,[1]追加するリスト!A:C,3,FALSE)</f>
        <v>#N/A</v>
      </c>
    </row>
    <row r="50" spans="1:6" x14ac:dyDescent="0.15">
      <c r="A50" s="15">
        <v>620006259</v>
      </c>
      <c r="B50" s="5" t="s">
        <v>1056</v>
      </c>
      <c r="C50" s="9" t="s">
        <v>1070</v>
      </c>
      <c r="D50" s="9" t="s">
        <v>1491</v>
      </c>
      <c r="E50" s="1">
        <f>VLOOKUP(A50,'[1]（1-1追加前）（別表）A3 注射薬剤3種類から除外'!A:E,5,FALSE)</f>
        <v>0</v>
      </c>
      <c r="F50" s="1" t="e">
        <f>VLOOKUP(A50,[1]追加するリスト!A:C,3,FALSE)</f>
        <v>#N/A</v>
      </c>
    </row>
    <row r="51" spans="1:6" x14ac:dyDescent="0.15">
      <c r="A51" s="15">
        <v>620006260</v>
      </c>
      <c r="B51" s="5" t="s">
        <v>1057</v>
      </c>
      <c r="C51" s="9" t="s">
        <v>1071</v>
      </c>
      <c r="D51" s="9" t="s">
        <v>1491</v>
      </c>
      <c r="E51" s="1">
        <f>VLOOKUP(A51,'[1]（1-1追加前）（別表）A3 注射薬剤3種類から除外'!A:E,5,FALSE)</f>
        <v>0</v>
      </c>
      <c r="F51" s="1" t="e">
        <f>VLOOKUP(A51,[1]追加するリスト!A:C,3,FALSE)</f>
        <v>#N/A</v>
      </c>
    </row>
    <row r="52" spans="1:6" x14ac:dyDescent="0.15">
      <c r="A52" s="15">
        <v>620006274</v>
      </c>
      <c r="B52" s="5" t="s">
        <v>1072</v>
      </c>
      <c r="C52" s="9" t="s">
        <v>1073</v>
      </c>
      <c r="D52" s="9" t="s">
        <v>1491</v>
      </c>
      <c r="E52" s="1">
        <f>VLOOKUP(A52,'[1]（1-1追加前）（別表）A3 注射薬剤3種類から除外'!A:E,5,FALSE)</f>
        <v>0</v>
      </c>
      <c r="F52" s="1" t="e">
        <f>VLOOKUP(A52,[1]追加するリスト!A:C,3,FALSE)</f>
        <v>#N/A</v>
      </c>
    </row>
    <row r="53" spans="1:6" x14ac:dyDescent="0.15">
      <c r="A53" s="15">
        <v>620006285</v>
      </c>
      <c r="B53" s="5" t="s">
        <v>1074</v>
      </c>
      <c r="C53" s="9" t="s">
        <v>1076</v>
      </c>
      <c r="D53" s="9" t="s">
        <v>1491</v>
      </c>
      <c r="E53" s="1">
        <f>VLOOKUP(A53,'[1]（1-1追加前）（別表）A3 注射薬剤3種類から除外'!A:E,5,FALSE)</f>
        <v>0</v>
      </c>
      <c r="F53" s="1" t="e">
        <f>VLOOKUP(A53,[1]追加するリスト!A:C,3,FALSE)</f>
        <v>#N/A</v>
      </c>
    </row>
    <row r="54" spans="1:6" x14ac:dyDescent="0.15">
      <c r="A54" s="15">
        <v>620006286</v>
      </c>
      <c r="B54" s="5" t="s">
        <v>1075</v>
      </c>
      <c r="C54" s="9" t="s">
        <v>1077</v>
      </c>
      <c r="D54" s="9" t="s">
        <v>1491</v>
      </c>
      <c r="E54" s="1">
        <f>VLOOKUP(A54,'[1]（1-1追加前）（別表）A3 注射薬剤3種類から除外'!A:E,5,FALSE)</f>
        <v>0</v>
      </c>
      <c r="F54" s="1" t="e">
        <f>VLOOKUP(A54,[1]追加するリスト!A:C,3,FALSE)</f>
        <v>#N/A</v>
      </c>
    </row>
    <row r="55" spans="1:6" x14ac:dyDescent="0.15">
      <c r="A55" s="15">
        <v>620006330</v>
      </c>
      <c r="B55" s="5" t="s">
        <v>3226</v>
      </c>
      <c r="C55" s="9" t="s">
        <v>1082</v>
      </c>
      <c r="D55" s="9" t="s">
        <v>1491</v>
      </c>
      <c r="E55" s="1">
        <f>VLOOKUP(A55,'[1]（1-1追加前）（別表）A3 注射薬剤3種類から除外'!A:E,5,FALSE)</f>
        <v>0</v>
      </c>
      <c r="F55" s="1" t="e">
        <f>VLOOKUP(A55,[1]追加するリスト!A:C,3,FALSE)</f>
        <v>#N/A</v>
      </c>
    </row>
    <row r="56" spans="1:6" x14ac:dyDescent="0.15">
      <c r="A56" s="15">
        <v>620006331</v>
      </c>
      <c r="B56" s="5" t="s">
        <v>1079</v>
      </c>
      <c r="C56" s="9" t="s">
        <v>1083</v>
      </c>
      <c r="D56" s="9" t="s">
        <v>1491</v>
      </c>
      <c r="E56" s="1">
        <f>VLOOKUP(A56,'[1]（1-1追加前）（別表）A3 注射薬剤3種類から除外'!A:E,5,FALSE)</f>
        <v>0</v>
      </c>
      <c r="F56" s="1" t="e">
        <f>VLOOKUP(A56,[1]追加するリスト!A:C,3,FALSE)</f>
        <v>#N/A</v>
      </c>
    </row>
    <row r="57" spans="1:6" x14ac:dyDescent="0.15">
      <c r="A57" s="15">
        <v>620006333</v>
      </c>
      <c r="B57" s="5" t="s">
        <v>1078</v>
      </c>
      <c r="C57" s="9" t="s">
        <v>1084</v>
      </c>
      <c r="D57" s="9" t="s">
        <v>1491</v>
      </c>
      <c r="E57" s="1">
        <f>VLOOKUP(A57,'[1]（1-1追加前）（別表）A3 注射薬剤3種類から除外'!A:E,5,FALSE)</f>
        <v>0</v>
      </c>
      <c r="F57" s="1" t="e">
        <f>VLOOKUP(A57,[1]追加するリスト!A:C,3,FALSE)</f>
        <v>#N/A</v>
      </c>
    </row>
    <row r="58" spans="1:6" x14ac:dyDescent="0.15">
      <c r="A58" s="15">
        <v>620006334</v>
      </c>
      <c r="B58" s="5" t="s">
        <v>1079</v>
      </c>
      <c r="C58" s="9" t="s">
        <v>1085</v>
      </c>
      <c r="D58" s="9" t="s">
        <v>1491</v>
      </c>
      <c r="E58" s="1">
        <f>VLOOKUP(A58,'[1]（1-1追加前）（別表）A3 注射薬剤3種類から除外'!A:E,5,FALSE)</f>
        <v>0</v>
      </c>
      <c r="F58" s="1" t="e">
        <f>VLOOKUP(A58,[1]追加するリスト!A:C,3,FALSE)</f>
        <v>#N/A</v>
      </c>
    </row>
    <row r="59" spans="1:6" x14ac:dyDescent="0.15">
      <c r="A59" s="15">
        <v>620006335</v>
      </c>
      <c r="B59" s="5" t="s">
        <v>1080</v>
      </c>
      <c r="C59" s="9" t="s">
        <v>1086</v>
      </c>
      <c r="D59" s="9" t="s">
        <v>1491</v>
      </c>
      <c r="E59" s="1">
        <f>VLOOKUP(A59,'[1]（1-1追加前）（別表）A3 注射薬剤3種類から除外'!A:E,5,FALSE)</f>
        <v>0</v>
      </c>
      <c r="F59" s="1" t="e">
        <f>VLOOKUP(A59,[1]追加するリスト!A:C,3,FALSE)</f>
        <v>#N/A</v>
      </c>
    </row>
    <row r="60" spans="1:6" x14ac:dyDescent="0.15">
      <c r="A60" s="15">
        <v>620006336</v>
      </c>
      <c r="B60" s="5" t="s">
        <v>1081</v>
      </c>
      <c r="C60" s="9" t="s">
        <v>1087</v>
      </c>
      <c r="D60" s="9" t="s">
        <v>1491</v>
      </c>
      <c r="E60" s="1">
        <f>VLOOKUP(A60,'[1]（1-1追加前）（別表）A3 注射薬剤3種類から除外'!A:E,5,FALSE)</f>
        <v>0</v>
      </c>
      <c r="F60" s="1" t="e">
        <f>VLOOKUP(A60,[1]追加するリスト!A:C,3,FALSE)</f>
        <v>#N/A</v>
      </c>
    </row>
    <row r="61" spans="1:6" x14ac:dyDescent="0.15">
      <c r="A61" s="15">
        <v>620006337</v>
      </c>
      <c r="B61" s="5" t="s">
        <v>1080</v>
      </c>
      <c r="C61" s="9" t="s">
        <v>1088</v>
      </c>
      <c r="D61" s="9" t="s">
        <v>1491</v>
      </c>
      <c r="E61" s="1">
        <f>VLOOKUP(A61,'[1]（1-1追加前）（別表）A3 注射薬剤3種類から除外'!A:E,5,FALSE)</f>
        <v>0</v>
      </c>
      <c r="F61" s="1" t="e">
        <f>VLOOKUP(A61,[1]追加するリスト!A:C,3,FALSE)</f>
        <v>#N/A</v>
      </c>
    </row>
    <row r="62" spans="1:6" x14ac:dyDescent="0.15">
      <c r="A62" s="15">
        <v>620006338</v>
      </c>
      <c r="B62" s="5" t="s">
        <v>1081</v>
      </c>
      <c r="C62" s="9" t="s">
        <v>1089</v>
      </c>
      <c r="D62" s="9" t="s">
        <v>1491</v>
      </c>
      <c r="E62" s="1">
        <f>VLOOKUP(A62,'[1]（1-1追加前）（別表）A3 注射薬剤3種類から除外'!A:E,5,FALSE)</f>
        <v>0</v>
      </c>
      <c r="F62" s="1" t="e">
        <f>VLOOKUP(A62,[1]追加するリスト!A:C,3,FALSE)</f>
        <v>#N/A</v>
      </c>
    </row>
    <row r="63" spans="1:6" x14ac:dyDescent="0.15">
      <c r="A63" s="15">
        <v>620006347</v>
      </c>
      <c r="B63" s="5" t="s">
        <v>1090</v>
      </c>
      <c r="C63" s="9" t="s">
        <v>1091</v>
      </c>
      <c r="D63" s="9" t="s">
        <v>1491</v>
      </c>
      <c r="E63" s="1">
        <f>VLOOKUP(A63,'[1]（1-1追加前）（別表）A3 注射薬剤3種類から除外'!A:E,5,FALSE)</f>
        <v>0</v>
      </c>
      <c r="F63" s="1" t="e">
        <f>VLOOKUP(A63,[1]追加するリスト!A:C,3,FALSE)</f>
        <v>#N/A</v>
      </c>
    </row>
    <row r="64" spans="1:6" x14ac:dyDescent="0.15">
      <c r="A64" s="15">
        <v>620006610</v>
      </c>
      <c r="B64" s="5" t="s">
        <v>1092</v>
      </c>
      <c r="C64" s="9" t="s">
        <v>1093</v>
      </c>
      <c r="D64" s="9" t="s">
        <v>1491</v>
      </c>
      <c r="E64" s="1">
        <f>VLOOKUP(A64,'[1]（1-1追加前）（別表）A3 注射薬剤3種類から除外'!A:E,5,FALSE)</f>
        <v>0</v>
      </c>
      <c r="F64" s="1" t="e">
        <f>VLOOKUP(A64,[1]追加するリスト!A:C,3,FALSE)</f>
        <v>#N/A</v>
      </c>
    </row>
    <row r="65" spans="1:6" x14ac:dyDescent="0.15">
      <c r="A65" s="15">
        <v>620006622</v>
      </c>
      <c r="B65" s="5" t="s">
        <v>1094</v>
      </c>
      <c r="C65" s="9" t="s">
        <v>1105</v>
      </c>
      <c r="D65" s="9" t="s">
        <v>1491</v>
      </c>
      <c r="E65" s="1">
        <f>VLOOKUP(A65,'[1]（1-1追加前）（別表）A3 注射薬剤3種類から除外'!A:E,5,FALSE)</f>
        <v>0</v>
      </c>
      <c r="F65" s="1" t="e">
        <f>VLOOKUP(A65,[1]追加するリスト!A:C,3,FALSE)</f>
        <v>#N/A</v>
      </c>
    </row>
    <row r="66" spans="1:6" x14ac:dyDescent="0.15">
      <c r="A66" s="15">
        <v>620006623</v>
      </c>
      <c r="B66" s="5" t="s">
        <v>1095</v>
      </c>
      <c r="C66" s="9" t="s">
        <v>990</v>
      </c>
      <c r="D66" s="9" t="s">
        <v>1491</v>
      </c>
      <c r="E66" s="1">
        <f>VLOOKUP(A66,'[1]（1-1追加前）（別表）A3 注射薬剤3種類から除外'!A:E,5,FALSE)</f>
        <v>0</v>
      </c>
      <c r="F66" s="1" t="e">
        <f>VLOOKUP(A66,[1]追加するリスト!A:C,3,FALSE)</f>
        <v>#N/A</v>
      </c>
    </row>
    <row r="67" spans="1:6" x14ac:dyDescent="0.15">
      <c r="A67" s="15">
        <v>620006624</v>
      </c>
      <c r="B67" s="5" t="s">
        <v>1096</v>
      </c>
      <c r="C67" s="9" t="s">
        <v>986</v>
      </c>
      <c r="D67" s="9" t="s">
        <v>1491</v>
      </c>
      <c r="E67" s="1">
        <f>VLOOKUP(A67,'[1]（1-1追加前）（別表）A3 注射薬剤3種類から除外'!A:E,5,FALSE)</f>
        <v>0</v>
      </c>
      <c r="F67" s="1" t="e">
        <f>VLOOKUP(A67,[1]追加するリスト!A:C,3,FALSE)</f>
        <v>#N/A</v>
      </c>
    </row>
    <row r="68" spans="1:6" x14ac:dyDescent="0.15">
      <c r="A68" s="15">
        <v>620006625</v>
      </c>
      <c r="B68" s="5" t="s">
        <v>1097</v>
      </c>
      <c r="C68" s="9" t="s">
        <v>1106</v>
      </c>
      <c r="D68" s="9" t="s">
        <v>1491</v>
      </c>
      <c r="E68" s="1">
        <f>VLOOKUP(A68,'[1]（1-1追加前）（別表）A3 注射薬剤3種類から除外'!A:E,5,FALSE)</f>
        <v>0</v>
      </c>
      <c r="F68" s="1" t="e">
        <f>VLOOKUP(A68,[1]追加するリスト!A:C,3,FALSE)</f>
        <v>#N/A</v>
      </c>
    </row>
    <row r="69" spans="1:6" x14ac:dyDescent="0.15">
      <c r="A69" s="15">
        <v>620006626</v>
      </c>
      <c r="B69" s="5" t="s">
        <v>1098</v>
      </c>
      <c r="C69" s="9" t="s">
        <v>1107</v>
      </c>
      <c r="D69" s="9" t="s">
        <v>1491</v>
      </c>
      <c r="E69" s="1">
        <f>VLOOKUP(A69,'[1]（1-1追加前）（別表）A3 注射薬剤3種類から除外'!A:E,5,FALSE)</f>
        <v>0</v>
      </c>
      <c r="F69" s="1" t="e">
        <f>VLOOKUP(A69,[1]追加するリスト!A:C,3,FALSE)</f>
        <v>#N/A</v>
      </c>
    </row>
    <row r="70" spans="1:6" x14ac:dyDescent="0.15">
      <c r="A70" s="15">
        <v>620006627</v>
      </c>
      <c r="B70" s="5" t="s">
        <v>1099</v>
      </c>
      <c r="C70" s="9" t="s">
        <v>1108</v>
      </c>
      <c r="D70" s="9" t="s">
        <v>1491</v>
      </c>
      <c r="E70" s="1">
        <f>VLOOKUP(A70,'[1]（1-1追加前）（別表）A3 注射薬剤3種類から除外'!A:E,5,FALSE)</f>
        <v>0</v>
      </c>
      <c r="F70" s="1" t="e">
        <f>VLOOKUP(A70,[1]追加するリスト!A:C,3,FALSE)</f>
        <v>#N/A</v>
      </c>
    </row>
    <row r="71" spans="1:6" x14ac:dyDescent="0.15">
      <c r="A71" s="15">
        <v>620006628</v>
      </c>
      <c r="B71" s="5" t="s">
        <v>1100</v>
      </c>
      <c r="C71" s="9" t="s">
        <v>1109</v>
      </c>
      <c r="D71" s="9" t="s">
        <v>1491</v>
      </c>
      <c r="E71" s="1">
        <f>VLOOKUP(A71,'[1]（1-1追加前）（別表）A3 注射薬剤3種類から除外'!A:E,5,FALSE)</f>
        <v>0</v>
      </c>
      <c r="F71" s="1" t="e">
        <f>VLOOKUP(A71,[1]追加するリスト!A:C,3,FALSE)</f>
        <v>#N/A</v>
      </c>
    </row>
    <row r="72" spans="1:6" x14ac:dyDescent="0.15">
      <c r="A72" s="15">
        <v>620006629</v>
      </c>
      <c r="B72" s="5" t="s">
        <v>1101</v>
      </c>
      <c r="C72" s="9" t="s">
        <v>1105</v>
      </c>
      <c r="D72" s="9" t="s">
        <v>1491</v>
      </c>
      <c r="E72" s="1">
        <f>VLOOKUP(A72,'[1]（1-1追加前）（別表）A3 注射薬剤3種類から除外'!A:E,5,FALSE)</f>
        <v>0</v>
      </c>
      <c r="F72" s="1" t="e">
        <f>VLOOKUP(A72,[1]追加するリスト!A:C,3,FALSE)</f>
        <v>#N/A</v>
      </c>
    </row>
    <row r="73" spans="1:6" x14ac:dyDescent="0.15">
      <c r="A73" s="15">
        <v>620006630</v>
      </c>
      <c r="B73" s="5" t="s">
        <v>1102</v>
      </c>
      <c r="C73" s="9" t="s">
        <v>1110</v>
      </c>
      <c r="D73" s="9" t="s">
        <v>1491</v>
      </c>
      <c r="E73" s="1">
        <f>VLOOKUP(A73,'[1]（1-1追加前）（別表）A3 注射薬剤3種類から除外'!A:E,5,FALSE)</f>
        <v>0</v>
      </c>
      <c r="F73" s="1" t="e">
        <f>VLOOKUP(A73,[1]追加するリスト!A:C,3,FALSE)</f>
        <v>#N/A</v>
      </c>
    </row>
    <row r="74" spans="1:6" x14ac:dyDescent="0.15">
      <c r="A74" s="15">
        <v>620006631</v>
      </c>
      <c r="B74" s="5" t="s">
        <v>1103</v>
      </c>
      <c r="C74" s="9" t="s">
        <v>987</v>
      </c>
      <c r="D74" s="9" t="s">
        <v>1491</v>
      </c>
      <c r="E74" s="1">
        <f>VLOOKUP(A74,'[1]（1-1追加前）（別表）A3 注射薬剤3種類から除外'!A:E,5,FALSE)</f>
        <v>0</v>
      </c>
      <c r="F74" s="1" t="e">
        <f>VLOOKUP(A74,[1]追加するリスト!A:C,3,FALSE)</f>
        <v>#N/A</v>
      </c>
    </row>
    <row r="75" spans="1:6" x14ac:dyDescent="0.15">
      <c r="A75" s="15">
        <v>620006632</v>
      </c>
      <c r="B75" s="5" t="s">
        <v>1104</v>
      </c>
      <c r="C75" s="9" t="s">
        <v>1111</v>
      </c>
      <c r="D75" s="9" t="s">
        <v>1491</v>
      </c>
      <c r="E75" s="1">
        <f>VLOOKUP(A75,'[1]（1-1追加前）（別表）A3 注射薬剤3種類から除外'!A:E,5,FALSE)</f>
        <v>0</v>
      </c>
      <c r="F75" s="1" t="e">
        <f>VLOOKUP(A75,[1]追加するリスト!A:C,3,FALSE)</f>
        <v>#N/A</v>
      </c>
    </row>
    <row r="76" spans="1:6" x14ac:dyDescent="0.15">
      <c r="A76" s="15">
        <v>620006766</v>
      </c>
      <c r="B76" s="5" t="s">
        <v>1112</v>
      </c>
      <c r="C76" s="9" t="s">
        <v>1113</v>
      </c>
      <c r="D76" s="9" t="s">
        <v>1491</v>
      </c>
      <c r="E76" s="1">
        <f>VLOOKUP(A76,'[1]（1-1追加前）（別表）A3 注射薬剤3種類から除外'!A:E,5,FALSE)</f>
        <v>0</v>
      </c>
      <c r="F76" s="1" t="e">
        <f>VLOOKUP(A76,[1]追加するリスト!A:C,3,FALSE)</f>
        <v>#N/A</v>
      </c>
    </row>
    <row r="77" spans="1:6" x14ac:dyDescent="0.15">
      <c r="A77" s="15">
        <v>620007164</v>
      </c>
      <c r="B77" s="5" t="s">
        <v>1114</v>
      </c>
      <c r="C77" s="9" t="s">
        <v>1115</v>
      </c>
      <c r="D77" s="9" t="s">
        <v>1491</v>
      </c>
      <c r="E77" s="1">
        <f>VLOOKUP(A77,'[1]（1-1追加前）（別表）A3 注射薬剤3種類から除外'!A:E,5,FALSE)</f>
        <v>0</v>
      </c>
      <c r="F77" s="1" t="e">
        <f>VLOOKUP(A77,[1]追加するリスト!A:C,3,FALSE)</f>
        <v>#N/A</v>
      </c>
    </row>
    <row r="78" spans="1:6" x14ac:dyDescent="0.15">
      <c r="A78" s="15">
        <v>620007192</v>
      </c>
      <c r="B78" s="5" t="s">
        <v>1116</v>
      </c>
      <c r="C78" s="9" t="s">
        <v>1117</v>
      </c>
      <c r="D78" s="9" t="s">
        <v>1491</v>
      </c>
      <c r="E78" s="1">
        <f>VLOOKUP(A78,'[1]（1-1追加前）（別表）A3 注射薬剤3種類から除外'!A:E,5,FALSE)</f>
        <v>0</v>
      </c>
      <c r="F78" s="1" t="e">
        <f>VLOOKUP(A78,[1]追加するリスト!A:C,3,FALSE)</f>
        <v>#N/A</v>
      </c>
    </row>
    <row r="79" spans="1:6" x14ac:dyDescent="0.15">
      <c r="A79" s="15">
        <v>620007230</v>
      </c>
      <c r="B79" s="5" t="s">
        <v>1118</v>
      </c>
      <c r="C79" s="9" t="s">
        <v>1119</v>
      </c>
      <c r="D79" s="9" t="s">
        <v>1491</v>
      </c>
      <c r="E79" s="1">
        <f>VLOOKUP(A79,'[1]（1-1追加前）（別表）A3 注射薬剤3種類から除外'!A:E,5,FALSE)</f>
        <v>0</v>
      </c>
      <c r="F79" s="1" t="e">
        <f>VLOOKUP(A79,[1]追加するリスト!A:C,3,FALSE)</f>
        <v>#N/A</v>
      </c>
    </row>
    <row r="80" spans="1:6" x14ac:dyDescent="0.15">
      <c r="A80" s="15">
        <v>620007245</v>
      </c>
      <c r="B80" s="5" t="s">
        <v>1120</v>
      </c>
      <c r="C80" s="9" t="s">
        <v>1121</v>
      </c>
      <c r="D80" s="9" t="s">
        <v>1491</v>
      </c>
      <c r="E80" s="1">
        <f>VLOOKUP(A80,'[1]（1-1追加前）（別表）A3 注射薬剤3種類から除外'!A:E,5,FALSE)</f>
        <v>0</v>
      </c>
      <c r="F80" s="1" t="e">
        <f>VLOOKUP(A80,[1]追加するリスト!A:C,3,FALSE)</f>
        <v>#N/A</v>
      </c>
    </row>
    <row r="81" spans="1:6" x14ac:dyDescent="0.15">
      <c r="A81" s="15">
        <v>620007277</v>
      </c>
      <c r="B81" s="5" t="s">
        <v>1122</v>
      </c>
      <c r="C81" s="9" t="s">
        <v>1123</v>
      </c>
      <c r="D81" s="9" t="s">
        <v>1491</v>
      </c>
      <c r="E81" s="1">
        <f>VLOOKUP(A81,'[1]（1-1追加前）（別表）A3 注射薬剤3種類から除外'!A:E,5,FALSE)</f>
        <v>0</v>
      </c>
      <c r="F81" s="1" t="e">
        <f>VLOOKUP(A81,[1]追加するリスト!A:C,3,FALSE)</f>
        <v>#N/A</v>
      </c>
    </row>
    <row r="82" spans="1:6" x14ac:dyDescent="0.15">
      <c r="A82" s="15">
        <v>620007282</v>
      </c>
      <c r="B82" s="5" t="s">
        <v>1124</v>
      </c>
      <c r="C82" s="9" t="s">
        <v>1132</v>
      </c>
      <c r="D82" s="9" t="s">
        <v>1491</v>
      </c>
      <c r="E82" s="1">
        <f>VLOOKUP(A82,'[1]（1-1追加前）（別表）A3 注射薬剤3種類から除外'!A:E,5,FALSE)</f>
        <v>0</v>
      </c>
      <c r="F82" s="1" t="e">
        <f>VLOOKUP(A82,[1]追加するリスト!A:C,3,FALSE)</f>
        <v>#N/A</v>
      </c>
    </row>
    <row r="83" spans="1:6" x14ac:dyDescent="0.15">
      <c r="A83" s="15">
        <v>620007284</v>
      </c>
      <c r="B83" s="5" t="s">
        <v>1125</v>
      </c>
      <c r="C83" s="9" t="s">
        <v>1133</v>
      </c>
      <c r="D83" s="9" t="s">
        <v>1491</v>
      </c>
      <c r="E83" s="1">
        <f>VLOOKUP(A83,'[1]（1-1追加前）（別表）A3 注射薬剤3種類から除外'!A:E,5,FALSE)</f>
        <v>0</v>
      </c>
      <c r="F83" s="1" t="e">
        <f>VLOOKUP(A83,[1]追加するリスト!A:C,3,FALSE)</f>
        <v>#N/A</v>
      </c>
    </row>
    <row r="84" spans="1:6" x14ac:dyDescent="0.15">
      <c r="A84" s="15">
        <v>620007285</v>
      </c>
      <c r="B84" s="5" t="s">
        <v>1126</v>
      </c>
      <c r="C84" s="9" t="s">
        <v>1134</v>
      </c>
      <c r="D84" s="9" t="s">
        <v>1491</v>
      </c>
      <c r="E84" s="1">
        <f>VLOOKUP(A84,'[1]（1-1追加前）（別表）A3 注射薬剤3種類から除外'!A:E,5,FALSE)</f>
        <v>0</v>
      </c>
      <c r="F84" s="1" t="e">
        <f>VLOOKUP(A84,[1]追加するリスト!A:C,3,FALSE)</f>
        <v>#N/A</v>
      </c>
    </row>
    <row r="85" spans="1:6" x14ac:dyDescent="0.15">
      <c r="A85" s="15">
        <v>620007286</v>
      </c>
      <c r="B85" s="5" t="s">
        <v>1127</v>
      </c>
      <c r="C85" s="9" t="s">
        <v>1135</v>
      </c>
      <c r="D85" s="9" t="s">
        <v>1491</v>
      </c>
      <c r="E85" s="1">
        <f>VLOOKUP(A85,'[1]（1-1追加前）（別表）A3 注射薬剤3種類から除外'!A:E,5,FALSE)</f>
        <v>0</v>
      </c>
      <c r="F85" s="1" t="e">
        <f>VLOOKUP(A85,[1]追加するリスト!A:C,3,FALSE)</f>
        <v>#N/A</v>
      </c>
    </row>
    <row r="86" spans="1:6" x14ac:dyDescent="0.15">
      <c r="A86" s="15">
        <v>620007288</v>
      </c>
      <c r="B86" s="5" t="s">
        <v>1128</v>
      </c>
      <c r="C86" s="9" t="s">
        <v>1136</v>
      </c>
      <c r="D86" s="9" t="s">
        <v>1491</v>
      </c>
      <c r="E86" s="1">
        <f>VLOOKUP(A86,'[1]（1-1追加前）（別表）A3 注射薬剤3種類から除外'!A:E,5,FALSE)</f>
        <v>0</v>
      </c>
      <c r="F86" s="1" t="e">
        <f>VLOOKUP(A86,[1]追加するリスト!A:C,3,FALSE)</f>
        <v>#N/A</v>
      </c>
    </row>
    <row r="87" spans="1:6" x14ac:dyDescent="0.15">
      <c r="A87" s="15">
        <v>620007289</v>
      </c>
      <c r="B87" s="5" t="s">
        <v>1129</v>
      </c>
      <c r="C87" s="9" t="s">
        <v>1137</v>
      </c>
      <c r="D87" s="9" t="s">
        <v>1491</v>
      </c>
      <c r="E87" s="1">
        <f>VLOOKUP(A87,'[1]（1-1追加前）（別表）A3 注射薬剤3種類から除外'!A:E,5,FALSE)</f>
        <v>0</v>
      </c>
      <c r="F87" s="1" t="e">
        <f>VLOOKUP(A87,[1]追加するリスト!A:C,3,FALSE)</f>
        <v>#N/A</v>
      </c>
    </row>
    <row r="88" spans="1:6" x14ac:dyDescent="0.15">
      <c r="A88" s="15">
        <v>620007290</v>
      </c>
      <c r="B88" s="5" t="s">
        <v>1130</v>
      </c>
      <c r="C88" s="9" t="s">
        <v>1138</v>
      </c>
      <c r="D88" s="9" t="s">
        <v>1491</v>
      </c>
      <c r="E88" s="1">
        <f>VLOOKUP(A88,'[1]（1-1追加前）（別表）A3 注射薬剤3種類から除外'!A:E,5,FALSE)</f>
        <v>0</v>
      </c>
      <c r="F88" s="1" t="e">
        <f>VLOOKUP(A88,[1]追加するリスト!A:C,3,FALSE)</f>
        <v>#N/A</v>
      </c>
    </row>
    <row r="89" spans="1:6" x14ac:dyDescent="0.15">
      <c r="A89" s="15">
        <v>620007291</v>
      </c>
      <c r="B89" s="5" t="s">
        <v>1131</v>
      </c>
      <c r="C89" s="9" t="s">
        <v>1139</v>
      </c>
      <c r="D89" s="9" t="s">
        <v>1491</v>
      </c>
      <c r="E89" s="1">
        <f>VLOOKUP(A89,'[1]（1-1追加前）（別表）A3 注射薬剤3種類から除外'!A:E,5,FALSE)</f>
        <v>0</v>
      </c>
      <c r="F89" s="1" t="e">
        <f>VLOOKUP(A89,[1]追加するリスト!A:C,3,FALSE)</f>
        <v>#N/A</v>
      </c>
    </row>
    <row r="90" spans="1:6" x14ac:dyDescent="0.15">
      <c r="A90" s="15">
        <v>620007315</v>
      </c>
      <c r="B90" s="5" t="s">
        <v>1140</v>
      </c>
      <c r="C90" s="9" t="s">
        <v>1141</v>
      </c>
      <c r="D90" s="9" t="s">
        <v>1491</v>
      </c>
      <c r="E90" s="1">
        <f>VLOOKUP(A90,'[1]（1-1追加前）（別表）A3 注射薬剤3種類から除外'!A:E,5,FALSE)</f>
        <v>0</v>
      </c>
      <c r="F90" s="1" t="e">
        <f>VLOOKUP(A90,[1]追加するリスト!A:C,3,FALSE)</f>
        <v>#N/A</v>
      </c>
    </row>
    <row r="91" spans="1:6" x14ac:dyDescent="0.15">
      <c r="A91" s="15">
        <v>620007337</v>
      </c>
      <c r="B91" s="5" t="s">
        <v>1142</v>
      </c>
      <c r="C91" s="9" t="s">
        <v>1157</v>
      </c>
      <c r="D91" s="9" t="s">
        <v>1491</v>
      </c>
      <c r="E91" s="1">
        <f>VLOOKUP(A91,'[1]（1-1追加前）（別表）A3 注射薬剤3種類から除外'!A:E,5,FALSE)</f>
        <v>0</v>
      </c>
      <c r="F91" s="1" t="e">
        <f>VLOOKUP(A91,[1]追加するリスト!A:C,3,FALSE)</f>
        <v>#N/A</v>
      </c>
    </row>
    <row r="92" spans="1:6" x14ac:dyDescent="0.15">
      <c r="A92" s="15">
        <v>620007338</v>
      </c>
      <c r="B92" s="5" t="s">
        <v>1143</v>
      </c>
      <c r="C92" s="9" t="s">
        <v>1158</v>
      </c>
      <c r="D92" s="9" t="s">
        <v>1491</v>
      </c>
      <c r="E92" s="1">
        <f>VLOOKUP(A92,'[1]（1-1追加前）（別表）A3 注射薬剤3種類から除外'!A:E,5,FALSE)</f>
        <v>0</v>
      </c>
      <c r="F92" s="1" t="e">
        <f>VLOOKUP(A92,[1]追加するリスト!A:C,3,FALSE)</f>
        <v>#N/A</v>
      </c>
    </row>
    <row r="93" spans="1:6" x14ac:dyDescent="0.15">
      <c r="A93" s="15">
        <v>620007339</v>
      </c>
      <c r="B93" s="5" t="s">
        <v>1144</v>
      </c>
      <c r="C93" s="9" t="s">
        <v>1159</v>
      </c>
      <c r="D93" s="9" t="s">
        <v>1491</v>
      </c>
      <c r="E93" s="1">
        <f>VLOOKUP(A93,'[1]（1-1追加前）（別表）A3 注射薬剤3種類から除外'!A:E,5,FALSE)</f>
        <v>0</v>
      </c>
      <c r="F93" s="1" t="e">
        <f>VLOOKUP(A93,[1]追加するリスト!A:C,3,FALSE)</f>
        <v>#N/A</v>
      </c>
    </row>
    <row r="94" spans="1:6" x14ac:dyDescent="0.15">
      <c r="A94" s="15">
        <v>620007340</v>
      </c>
      <c r="B94" s="5" t="s">
        <v>1145</v>
      </c>
      <c r="C94" s="9" t="s">
        <v>1160</v>
      </c>
      <c r="D94" s="9" t="s">
        <v>1491</v>
      </c>
      <c r="E94" s="1">
        <f>VLOOKUP(A94,'[1]（1-1追加前）（別表）A3 注射薬剤3種類から除外'!A:E,5,FALSE)</f>
        <v>0</v>
      </c>
      <c r="F94" s="1" t="e">
        <f>VLOOKUP(A94,[1]追加するリスト!A:C,3,FALSE)</f>
        <v>#N/A</v>
      </c>
    </row>
    <row r="95" spans="1:6" x14ac:dyDescent="0.15">
      <c r="A95" s="15">
        <v>620007341</v>
      </c>
      <c r="B95" s="5" t="s">
        <v>1146</v>
      </c>
      <c r="C95" s="9" t="s">
        <v>1161</v>
      </c>
      <c r="D95" s="9" t="s">
        <v>1491</v>
      </c>
      <c r="E95" s="1">
        <f>VLOOKUP(A95,'[1]（1-1追加前）（別表）A3 注射薬剤3種類から除外'!A:E,5,FALSE)</f>
        <v>0</v>
      </c>
      <c r="F95" s="1" t="e">
        <f>VLOOKUP(A95,[1]追加するリスト!A:C,3,FALSE)</f>
        <v>#N/A</v>
      </c>
    </row>
    <row r="96" spans="1:6" x14ac:dyDescent="0.15">
      <c r="A96" s="15">
        <v>620007342</v>
      </c>
      <c r="B96" s="5" t="s">
        <v>1147</v>
      </c>
      <c r="C96" s="9" t="s">
        <v>1162</v>
      </c>
      <c r="D96" s="9" t="s">
        <v>1491</v>
      </c>
      <c r="E96" s="1">
        <f>VLOOKUP(A96,'[1]（1-1追加前）（別表）A3 注射薬剤3種類から除外'!A:E,5,FALSE)</f>
        <v>0</v>
      </c>
      <c r="F96" s="1" t="e">
        <f>VLOOKUP(A96,[1]追加するリスト!A:C,3,FALSE)</f>
        <v>#N/A</v>
      </c>
    </row>
    <row r="97" spans="1:6" x14ac:dyDescent="0.15">
      <c r="A97" s="15">
        <v>620007343</v>
      </c>
      <c r="B97" s="5" t="s">
        <v>1148</v>
      </c>
      <c r="C97" s="9" t="s">
        <v>1163</v>
      </c>
      <c r="D97" s="9" t="s">
        <v>1491</v>
      </c>
      <c r="E97" s="1">
        <f>VLOOKUP(A97,'[1]（1-1追加前）（別表）A3 注射薬剤3種類から除外'!A:E,5,FALSE)</f>
        <v>0</v>
      </c>
      <c r="F97" s="1" t="e">
        <f>VLOOKUP(A97,[1]追加するリスト!A:C,3,FALSE)</f>
        <v>#N/A</v>
      </c>
    </row>
    <row r="98" spans="1:6" x14ac:dyDescent="0.15">
      <c r="A98" s="15">
        <v>620007344</v>
      </c>
      <c r="B98" s="5" t="s">
        <v>1149</v>
      </c>
      <c r="C98" s="9" t="s">
        <v>1164</v>
      </c>
      <c r="D98" s="9" t="s">
        <v>1491</v>
      </c>
      <c r="E98" s="1">
        <f>VLOOKUP(A98,'[1]（1-1追加前）（別表）A3 注射薬剤3種類から除外'!A:E,5,FALSE)</f>
        <v>0</v>
      </c>
      <c r="F98" s="1" t="e">
        <f>VLOOKUP(A98,[1]追加するリスト!A:C,3,FALSE)</f>
        <v>#N/A</v>
      </c>
    </row>
    <row r="99" spans="1:6" x14ac:dyDescent="0.15">
      <c r="A99" s="15">
        <v>620007345</v>
      </c>
      <c r="B99" s="5" t="s">
        <v>1150</v>
      </c>
      <c r="C99" s="9" t="s">
        <v>1165</v>
      </c>
      <c r="D99" s="9" t="s">
        <v>1491</v>
      </c>
      <c r="E99" s="1">
        <f>VLOOKUP(A99,'[1]（1-1追加前）（別表）A3 注射薬剤3種類から除外'!A:E,5,FALSE)</f>
        <v>0</v>
      </c>
      <c r="F99" s="1" t="e">
        <f>VLOOKUP(A99,[1]追加するリスト!A:C,3,FALSE)</f>
        <v>#N/A</v>
      </c>
    </row>
    <row r="100" spans="1:6" x14ac:dyDescent="0.15">
      <c r="A100" s="15">
        <v>620007346</v>
      </c>
      <c r="B100" s="5" t="s">
        <v>1151</v>
      </c>
      <c r="C100" s="9" t="s">
        <v>1166</v>
      </c>
      <c r="D100" s="9" t="s">
        <v>1491</v>
      </c>
      <c r="E100" s="1">
        <f>VLOOKUP(A100,'[1]（1-1追加前）（別表）A3 注射薬剤3種類から除外'!A:E,5,FALSE)</f>
        <v>0</v>
      </c>
      <c r="F100" s="1" t="e">
        <f>VLOOKUP(A100,[1]追加するリスト!A:C,3,FALSE)</f>
        <v>#N/A</v>
      </c>
    </row>
    <row r="101" spans="1:6" x14ac:dyDescent="0.15">
      <c r="A101" s="15">
        <v>620007347</v>
      </c>
      <c r="B101" s="5" t="s">
        <v>1152</v>
      </c>
      <c r="C101" s="9" t="s">
        <v>1167</v>
      </c>
      <c r="D101" s="9" t="s">
        <v>1491</v>
      </c>
      <c r="E101" s="1">
        <f>VLOOKUP(A101,'[1]（1-1追加前）（別表）A3 注射薬剤3種類から除外'!A:E,5,FALSE)</f>
        <v>0</v>
      </c>
      <c r="F101" s="1" t="e">
        <f>VLOOKUP(A101,[1]追加するリスト!A:C,3,FALSE)</f>
        <v>#N/A</v>
      </c>
    </row>
    <row r="102" spans="1:6" x14ac:dyDescent="0.15">
      <c r="A102" s="15">
        <v>620007348</v>
      </c>
      <c r="B102" s="5" t="s">
        <v>1153</v>
      </c>
      <c r="C102" s="9" t="s">
        <v>1168</v>
      </c>
      <c r="D102" s="9" t="s">
        <v>1491</v>
      </c>
      <c r="E102" s="1">
        <f>VLOOKUP(A102,'[1]（1-1追加前）（別表）A3 注射薬剤3種類から除外'!A:E,5,FALSE)</f>
        <v>0</v>
      </c>
      <c r="F102" s="1" t="e">
        <f>VLOOKUP(A102,[1]追加するリスト!A:C,3,FALSE)</f>
        <v>#N/A</v>
      </c>
    </row>
    <row r="103" spans="1:6" x14ac:dyDescent="0.15">
      <c r="A103" s="15">
        <v>620007349</v>
      </c>
      <c r="B103" s="5" t="s">
        <v>1154</v>
      </c>
      <c r="C103" s="9" t="s">
        <v>1169</v>
      </c>
      <c r="D103" s="9" t="s">
        <v>1491</v>
      </c>
      <c r="E103" s="1">
        <f>VLOOKUP(A103,'[1]（1-1追加前）（別表）A3 注射薬剤3種類から除外'!A:E,5,FALSE)</f>
        <v>0</v>
      </c>
      <c r="F103" s="1" t="e">
        <f>VLOOKUP(A103,[1]追加するリスト!A:C,3,FALSE)</f>
        <v>#N/A</v>
      </c>
    </row>
    <row r="104" spans="1:6" x14ac:dyDescent="0.15">
      <c r="A104" s="15">
        <v>620007354</v>
      </c>
      <c r="B104" s="5" t="s">
        <v>1155</v>
      </c>
      <c r="C104" s="9" t="s">
        <v>1170</v>
      </c>
      <c r="D104" s="9" t="s">
        <v>1491</v>
      </c>
      <c r="E104" s="1">
        <f>VLOOKUP(A104,'[1]（1-1追加前）（別表）A3 注射薬剤3種類から除外'!A:E,5,FALSE)</f>
        <v>0</v>
      </c>
      <c r="F104" s="1" t="e">
        <f>VLOOKUP(A104,[1]追加するリスト!A:C,3,FALSE)</f>
        <v>#N/A</v>
      </c>
    </row>
    <row r="105" spans="1:6" x14ac:dyDescent="0.15">
      <c r="A105" s="15">
        <v>620007355</v>
      </c>
      <c r="B105" s="5" t="s">
        <v>1156</v>
      </c>
      <c r="C105" s="9" t="s">
        <v>1171</v>
      </c>
      <c r="D105" s="9" t="s">
        <v>1491</v>
      </c>
      <c r="E105" s="1">
        <f>VLOOKUP(A105,'[1]（1-1追加前）（別表）A3 注射薬剤3種類から除外'!A:E,5,FALSE)</f>
        <v>0</v>
      </c>
      <c r="F105" s="1" t="e">
        <f>VLOOKUP(A105,[1]追加するリスト!A:C,3,FALSE)</f>
        <v>#N/A</v>
      </c>
    </row>
    <row r="106" spans="1:6" x14ac:dyDescent="0.15">
      <c r="A106" s="15">
        <v>620007378</v>
      </c>
      <c r="B106" s="5" t="s">
        <v>1172</v>
      </c>
      <c r="C106" s="9" t="s">
        <v>1174</v>
      </c>
      <c r="D106" s="9" t="s">
        <v>1491</v>
      </c>
      <c r="E106" s="1">
        <f>VLOOKUP(A106,'[1]（1-1追加前）（別表）A3 注射薬剤3種類から除外'!A:E,5,FALSE)</f>
        <v>0</v>
      </c>
      <c r="F106" s="1" t="e">
        <f>VLOOKUP(A106,[1]追加するリスト!A:C,3,FALSE)</f>
        <v>#N/A</v>
      </c>
    </row>
    <row r="107" spans="1:6" x14ac:dyDescent="0.15">
      <c r="A107" s="15">
        <v>620007379</v>
      </c>
      <c r="B107" s="5" t="s">
        <v>1173</v>
      </c>
      <c r="C107" s="9" t="s">
        <v>1175</v>
      </c>
      <c r="D107" s="9" t="s">
        <v>1491</v>
      </c>
      <c r="E107" s="1">
        <f>VLOOKUP(A107,'[1]（1-1追加前）（別表）A3 注射薬剤3種類から除外'!A:E,5,FALSE)</f>
        <v>0</v>
      </c>
      <c r="F107" s="1" t="e">
        <f>VLOOKUP(A107,[1]追加するリスト!A:C,3,FALSE)</f>
        <v>#N/A</v>
      </c>
    </row>
    <row r="108" spans="1:6" x14ac:dyDescent="0.15">
      <c r="A108" s="15">
        <v>620007396</v>
      </c>
      <c r="B108" s="5" t="s">
        <v>1176</v>
      </c>
      <c r="C108" s="9" t="s">
        <v>1178</v>
      </c>
      <c r="D108" s="9" t="s">
        <v>1491</v>
      </c>
      <c r="E108" s="1">
        <f>VLOOKUP(A108,'[1]（1-1追加前）（別表）A3 注射薬剤3種類から除外'!A:E,5,FALSE)</f>
        <v>0</v>
      </c>
      <c r="F108" s="1" t="e">
        <f>VLOOKUP(A108,[1]追加するリスト!A:C,3,FALSE)</f>
        <v>#N/A</v>
      </c>
    </row>
    <row r="109" spans="1:6" x14ac:dyDescent="0.15">
      <c r="A109" s="15">
        <v>620007397</v>
      </c>
      <c r="B109" s="5" t="s">
        <v>1177</v>
      </c>
      <c r="C109" s="9" t="s">
        <v>1179</v>
      </c>
      <c r="D109" s="9" t="s">
        <v>1491</v>
      </c>
      <c r="E109" s="1">
        <f>VLOOKUP(A109,'[1]（1-1追加前）（別表）A3 注射薬剤3種類から除外'!A:E,5,FALSE)</f>
        <v>0</v>
      </c>
      <c r="F109" s="1" t="e">
        <f>VLOOKUP(A109,[1]追加するリスト!A:C,3,FALSE)</f>
        <v>#N/A</v>
      </c>
    </row>
    <row r="110" spans="1:6" x14ac:dyDescent="0.15">
      <c r="A110" s="15">
        <v>620007403</v>
      </c>
      <c r="B110" s="5" t="s">
        <v>1180</v>
      </c>
      <c r="C110" s="9" t="s">
        <v>1181</v>
      </c>
      <c r="D110" s="9" t="s">
        <v>1491</v>
      </c>
      <c r="E110" s="1">
        <f>VLOOKUP(A110,'[1]（1-1追加前）（別表）A3 注射薬剤3種類から除外'!A:E,5,FALSE)</f>
        <v>0</v>
      </c>
      <c r="F110" s="1" t="e">
        <f>VLOOKUP(A110,[1]追加するリスト!A:C,3,FALSE)</f>
        <v>#N/A</v>
      </c>
    </row>
    <row r="111" spans="1:6" x14ac:dyDescent="0.15">
      <c r="A111" s="15">
        <v>620007434</v>
      </c>
      <c r="B111" s="5" t="s">
        <v>1182</v>
      </c>
      <c r="C111" s="9" t="s">
        <v>1184</v>
      </c>
      <c r="D111" s="9" t="s">
        <v>1491</v>
      </c>
      <c r="E111" s="1">
        <f>VLOOKUP(A111,'[1]（1-1追加前）（別表）A3 注射薬剤3種類から除外'!A:E,5,FALSE)</f>
        <v>0</v>
      </c>
      <c r="F111" s="1" t="e">
        <f>VLOOKUP(A111,[1]追加するリスト!A:C,3,FALSE)</f>
        <v>#N/A</v>
      </c>
    </row>
    <row r="112" spans="1:6" x14ac:dyDescent="0.15">
      <c r="A112" s="15">
        <v>620007435</v>
      </c>
      <c r="B112" s="5" t="s">
        <v>1183</v>
      </c>
      <c r="C112" s="9" t="s">
        <v>1185</v>
      </c>
      <c r="D112" s="9" t="s">
        <v>1491</v>
      </c>
      <c r="E112" s="1">
        <f>VLOOKUP(A112,'[1]（1-1追加前）（別表）A3 注射薬剤3種類から除外'!A:E,5,FALSE)</f>
        <v>0</v>
      </c>
      <c r="F112" s="1" t="e">
        <f>VLOOKUP(A112,[1]追加するリスト!A:C,3,FALSE)</f>
        <v>#N/A</v>
      </c>
    </row>
    <row r="113" spans="1:6" x14ac:dyDescent="0.15">
      <c r="A113" s="15">
        <v>620007444</v>
      </c>
      <c r="B113" s="5" t="s">
        <v>1186</v>
      </c>
      <c r="C113" s="9" t="s">
        <v>1187</v>
      </c>
      <c r="D113" s="9" t="s">
        <v>1491</v>
      </c>
      <c r="E113" s="1">
        <f>VLOOKUP(A113,'[1]（1-1追加前）（別表）A3 注射薬剤3種類から除外'!A:E,5,FALSE)</f>
        <v>0</v>
      </c>
      <c r="F113" s="1" t="e">
        <f>VLOOKUP(A113,[1]追加するリスト!A:C,3,FALSE)</f>
        <v>#N/A</v>
      </c>
    </row>
    <row r="114" spans="1:6" x14ac:dyDescent="0.15">
      <c r="A114" s="15">
        <v>620007494</v>
      </c>
      <c r="B114" s="5" t="s">
        <v>1188</v>
      </c>
      <c r="C114" s="9" t="s">
        <v>1190</v>
      </c>
      <c r="D114" s="9" t="s">
        <v>1491</v>
      </c>
      <c r="E114" s="1">
        <f>VLOOKUP(A114,'[1]（1-1追加前）（別表）A3 注射薬剤3種類から除外'!A:E,5,FALSE)</f>
        <v>0</v>
      </c>
      <c r="F114" s="1" t="e">
        <f>VLOOKUP(A114,[1]追加するリスト!A:C,3,FALSE)</f>
        <v>#N/A</v>
      </c>
    </row>
    <row r="115" spans="1:6" x14ac:dyDescent="0.15">
      <c r="A115" s="15">
        <v>620007495</v>
      </c>
      <c r="B115" s="5" t="s">
        <v>1189</v>
      </c>
      <c r="C115" s="9" t="s">
        <v>1191</v>
      </c>
      <c r="D115" s="9" t="s">
        <v>1491</v>
      </c>
      <c r="E115" s="1">
        <f>VLOOKUP(A115,'[1]（1-1追加前）（別表）A3 注射薬剤3種類から除外'!A:E,5,FALSE)</f>
        <v>0</v>
      </c>
      <c r="F115" s="1" t="e">
        <f>VLOOKUP(A115,[1]追加するリスト!A:C,3,FALSE)</f>
        <v>#N/A</v>
      </c>
    </row>
    <row r="116" spans="1:6" x14ac:dyDescent="0.15">
      <c r="A116" s="15">
        <v>620007531</v>
      </c>
      <c r="B116" s="5" t="s">
        <v>1192</v>
      </c>
      <c r="C116" s="9" t="s">
        <v>1196</v>
      </c>
      <c r="D116" s="9" t="s">
        <v>1491</v>
      </c>
      <c r="E116" s="1">
        <f>VLOOKUP(A116,'[1]（1-1追加前）（別表）A3 注射薬剤3種類から除外'!A:E,5,FALSE)</f>
        <v>0</v>
      </c>
      <c r="F116" s="1" t="e">
        <f>VLOOKUP(A116,[1]追加するリスト!A:C,3,FALSE)</f>
        <v>#N/A</v>
      </c>
    </row>
    <row r="117" spans="1:6" x14ac:dyDescent="0.15">
      <c r="A117" s="15">
        <v>620007532</v>
      </c>
      <c r="B117" s="5" t="s">
        <v>1193</v>
      </c>
      <c r="C117" s="9" t="s">
        <v>1197</v>
      </c>
      <c r="D117" s="9" t="s">
        <v>1491</v>
      </c>
      <c r="E117" s="1">
        <f>VLOOKUP(A117,'[1]（1-1追加前）（別表）A3 注射薬剤3種類から除外'!A:E,5,FALSE)</f>
        <v>0</v>
      </c>
      <c r="F117" s="1" t="e">
        <f>VLOOKUP(A117,[1]追加するリスト!A:C,3,FALSE)</f>
        <v>#N/A</v>
      </c>
    </row>
    <row r="118" spans="1:6" x14ac:dyDescent="0.15">
      <c r="A118" s="15">
        <v>620007533</v>
      </c>
      <c r="B118" s="5" t="s">
        <v>1194</v>
      </c>
      <c r="C118" s="9" t="s">
        <v>1198</v>
      </c>
      <c r="D118" s="9" t="s">
        <v>1491</v>
      </c>
      <c r="E118" s="1">
        <f>VLOOKUP(A118,'[1]（1-1追加前）（別表）A3 注射薬剤3種類から除外'!A:E,5,FALSE)</f>
        <v>0</v>
      </c>
      <c r="F118" s="1" t="e">
        <f>VLOOKUP(A118,[1]追加するリスト!A:C,3,FALSE)</f>
        <v>#N/A</v>
      </c>
    </row>
    <row r="119" spans="1:6" x14ac:dyDescent="0.15">
      <c r="A119" s="15">
        <v>620007535</v>
      </c>
      <c r="B119" s="5" t="s">
        <v>1195</v>
      </c>
      <c r="C119" s="9" t="s">
        <v>1199</v>
      </c>
      <c r="D119" s="9" t="s">
        <v>1491</v>
      </c>
      <c r="E119" s="1">
        <f>VLOOKUP(A119,'[1]（1-1追加前）（別表）A3 注射薬剤3種類から除外'!A:E,5,FALSE)</f>
        <v>0</v>
      </c>
      <c r="F119" s="1" t="e">
        <f>VLOOKUP(A119,[1]追加するリスト!A:C,3,FALSE)</f>
        <v>#N/A</v>
      </c>
    </row>
    <row r="120" spans="1:6" x14ac:dyDescent="0.15">
      <c r="A120" s="15">
        <v>620008176</v>
      </c>
      <c r="B120" s="5" t="s">
        <v>1200</v>
      </c>
      <c r="C120" s="9" t="s">
        <v>1201</v>
      </c>
      <c r="D120" s="9" t="s">
        <v>1491</v>
      </c>
      <c r="E120" s="1">
        <f>VLOOKUP(A120,'[1]（1-1追加前）（別表）A3 注射薬剤3種類から除外'!A:E,5,FALSE)</f>
        <v>0</v>
      </c>
      <c r="F120" s="1" t="e">
        <f>VLOOKUP(A120,[1]追加するリスト!A:C,3,FALSE)</f>
        <v>#N/A</v>
      </c>
    </row>
    <row r="121" spans="1:6" x14ac:dyDescent="0.15">
      <c r="A121" s="15">
        <v>620008404</v>
      </c>
      <c r="B121" s="5" t="s">
        <v>1202</v>
      </c>
      <c r="C121" s="9" t="s">
        <v>1203</v>
      </c>
      <c r="D121" s="9" t="s">
        <v>1491</v>
      </c>
      <c r="E121" s="1">
        <f>VLOOKUP(A121,'[1]（1-1追加前）（別表）A3 注射薬剤3種類から除外'!A:E,5,FALSE)</f>
        <v>0</v>
      </c>
      <c r="F121" s="1" t="e">
        <f>VLOOKUP(A121,[1]追加するリスト!A:C,3,FALSE)</f>
        <v>#N/A</v>
      </c>
    </row>
    <row r="122" spans="1:6" x14ac:dyDescent="0.15">
      <c r="A122" s="15">
        <v>620008529</v>
      </c>
      <c r="B122" s="5" t="s">
        <v>1204</v>
      </c>
      <c r="C122" s="9" t="s">
        <v>1206</v>
      </c>
      <c r="D122" s="9" t="s">
        <v>1491</v>
      </c>
      <c r="E122" s="1">
        <f>VLOOKUP(A122,'[1]（1-1追加前）（別表）A3 注射薬剤3種類から除外'!A:E,5,FALSE)</f>
        <v>0</v>
      </c>
      <c r="F122" s="1" t="e">
        <f>VLOOKUP(A122,[1]追加するリスト!A:C,3,FALSE)</f>
        <v>#N/A</v>
      </c>
    </row>
    <row r="123" spans="1:6" x14ac:dyDescent="0.15">
      <c r="A123" s="15">
        <v>620008530</v>
      </c>
      <c r="B123" s="5" t="s">
        <v>1205</v>
      </c>
      <c r="C123" s="9" t="s">
        <v>1207</v>
      </c>
      <c r="D123" s="9" t="s">
        <v>1491</v>
      </c>
      <c r="E123" s="1">
        <f>VLOOKUP(A123,'[1]（1-1追加前）（別表）A3 注射薬剤3種類から除外'!A:E,5,FALSE)</f>
        <v>0</v>
      </c>
      <c r="F123" s="1" t="e">
        <f>VLOOKUP(A123,[1]追加するリスト!A:C,3,FALSE)</f>
        <v>#N/A</v>
      </c>
    </row>
    <row r="124" spans="1:6" x14ac:dyDescent="0.15">
      <c r="A124" s="15">
        <v>620008857</v>
      </c>
      <c r="B124" s="5" t="s">
        <v>1208</v>
      </c>
      <c r="C124" s="9" t="s">
        <v>1211</v>
      </c>
      <c r="D124" s="9" t="s">
        <v>1491</v>
      </c>
      <c r="E124" s="1">
        <f>VLOOKUP(A124,'[1]（1-1追加前）（別表）A3 注射薬剤3種類から除外'!A:E,5,FALSE)</f>
        <v>0</v>
      </c>
      <c r="F124" s="1" t="e">
        <f>VLOOKUP(A124,[1]追加するリスト!A:C,3,FALSE)</f>
        <v>#N/A</v>
      </c>
    </row>
    <row r="125" spans="1:6" x14ac:dyDescent="0.15">
      <c r="A125" s="15">
        <v>620008858</v>
      </c>
      <c r="B125" s="5" t="s">
        <v>1209</v>
      </c>
      <c r="C125" s="9" t="s">
        <v>1212</v>
      </c>
      <c r="D125" s="9" t="s">
        <v>1491</v>
      </c>
      <c r="E125" s="1">
        <f>VLOOKUP(A125,'[1]（1-1追加前）（別表）A3 注射薬剤3種類から除外'!A:E,5,FALSE)</f>
        <v>0</v>
      </c>
      <c r="F125" s="1" t="e">
        <f>VLOOKUP(A125,[1]追加するリスト!A:C,3,FALSE)</f>
        <v>#N/A</v>
      </c>
    </row>
    <row r="126" spans="1:6" x14ac:dyDescent="0.15">
      <c r="A126" s="15">
        <v>620008859</v>
      </c>
      <c r="B126" s="5" t="s">
        <v>1210</v>
      </c>
      <c r="C126" s="9" t="s">
        <v>1213</v>
      </c>
      <c r="D126" s="9" t="s">
        <v>1491</v>
      </c>
      <c r="E126" s="1">
        <f>VLOOKUP(A126,'[1]（1-1追加前）（別表）A3 注射薬剤3種類から除外'!A:E,5,FALSE)</f>
        <v>0</v>
      </c>
      <c r="F126" s="1" t="e">
        <f>VLOOKUP(A126,[1]追加するリスト!A:C,3,FALSE)</f>
        <v>#N/A</v>
      </c>
    </row>
    <row r="127" spans="1:6" x14ac:dyDescent="0.15">
      <c r="A127" s="15">
        <v>620009265</v>
      </c>
      <c r="B127" s="5" t="s">
        <v>1214</v>
      </c>
      <c r="C127" s="9" t="s">
        <v>1215</v>
      </c>
      <c r="D127" s="9" t="s">
        <v>1491</v>
      </c>
      <c r="E127" s="1">
        <f>VLOOKUP(A127,'[1]（1-1追加前）（別表）A3 注射薬剤3種類から除外'!A:E,5,FALSE)</f>
        <v>0</v>
      </c>
      <c r="F127" s="1" t="e">
        <f>VLOOKUP(A127,[1]追加するリスト!A:C,3,FALSE)</f>
        <v>#N/A</v>
      </c>
    </row>
    <row r="128" spans="1:6" x14ac:dyDescent="0.15">
      <c r="A128" s="15">
        <v>620009562</v>
      </c>
      <c r="B128" s="5" t="s">
        <v>1216</v>
      </c>
      <c r="C128" s="9" t="s">
        <v>1217</v>
      </c>
      <c r="D128" s="9" t="s">
        <v>1491</v>
      </c>
      <c r="E128" s="1">
        <f>VLOOKUP(A128,'[1]（1-1追加前）（別表）A3 注射薬剤3種類から除外'!A:E,5,FALSE)</f>
        <v>0</v>
      </c>
      <c r="F128" s="1" t="e">
        <f>VLOOKUP(A128,[1]追加するリスト!A:C,3,FALSE)</f>
        <v>#N/A</v>
      </c>
    </row>
    <row r="129" spans="1:6" x14ac:dyDescent="0.15">
      <c r="A129" s="15">
        <v>620765806</v>
      </c>
      <c r="B129" s="5" t="s">
        <v>1218</v>
      </c>
      <c r="C129" s="9" t="s">
        <v>1243</v>
      </c>
      <c r="D129" s="9" t="s">
        <v>1491</v>
      </c>
      <c r="E129" s="1">
        <f>VLOOKUP(A129,'[1]（1-1追加前）（別表）A3 注射薬剤3種類から除外'!A:E,5,FALSE)</f>
        <v>0</v>
      </c>
      <c r="F129" s="1" t="e">
        <f>VLOOKUP(A129,[1]追加するリスト!A:C,3,FALSE)</f>
        <v>#N/A</v>
      </c>
    </row>
    <row r="130" spans="1:6" x14ac:dyDescent="0.15">
      <c r="A130" s="15">
        <v>620765904</v>
      </c>
      <c r="B130" s="5" t="s">
        <v>1219</v>
      </c>
      <c r="C130" s="9" t="s">
        <v>1244</v>
      </c>
      <c r="D130" s="9" t="s">
        <v>1491</v>
      </c>
      <c r="E130" s="1">
        <f>VLOOKUP(A130,'[1]（1-1追加前）（別表）A3 注射薬剤3種類から除外'!A:E,5,FALSE)</f>
        <v>0</v>
      </c>
      <c r="F130" s="1" t="e">
        <f>VLOOKUP(A130,[1]追加するリスト!A:C,3,FALSE)</f>
        <v>#N/A</v>
      </c>
    </row>
    <row r="131" spans="1:6" x14ac:dyDescent="0.15">
      <c r="A131" s="15">
        <v>620766006</v>
      </c>
      <c r="B131" s="5" t="s">
        <v>1220</v>
      </c>
      <c r="C131" s="9" t="s">
        <v>1245</v>
      </c>
      <c r="D131" s="9" t="s">
        <v>1491</v>
      </c>
      <c r="E131" s="1">
        <f>VLOOKUP(A131,'[1]（1-1追加前）（別表）A3 注射薬剤3種類から除外'!A:E,5,FALSE)</f>
        <v>0</v>
      </c>
      <c r="F131" s="1" t="e">
        <f>VLOOKUP(A131,[1]追加するリスト!A:C,3,FALSE)</f>
        <v>#N/A</v>
      </c>
    </row>
    <row r="132" spans="1:6" x14ac:dyDescent="0.15">
      <c r="A132" s="15">
        <v>620766024</v>
      </c>
      <c r="B132" s="5" t="s">
        <v>1221</v>
      </c>
      <c r="C132" s="9" t="s">
        <v>1246</v>
      </c>
      <c r="D132" s="9" t="s">
        <v>1491</v>
      </c>
      <c r="E132" s="1">
        <f>VLOOKUP(A132,'[1]（1-1追加前）（別表）A3 注射薬剤3種類から除外'!A:E,5,FALSE)</f>
        <v>0</v>
      </c>
      <c r="F132" s="1" t="e">
        <f>VLOOKUP(A132,[1]追加するリスト!A:C,3,FALSE)</f>
        <v>#N/A</v>
      </c>
    </row>
    <row r="133" spans="1:6" x14ac:dyDescent="0.15">
      <c r="A133" s="15">
        <v>620766032</v>
      </c>
      <c r="B133" s="5" t="s">
        <v>1222</v>
      </c>
      <c r="C133" s="9" t="s">
        <v>990</v>
      </c>
      <c r="D133" s="9" t="s">
        <v>1491</v>
      </c>
      <c r="E133" s="1">
        <f>VLOOKUP(A133,'[1]（1-1追加前）（別表）A3 注射薬剤3種類から除外'!A:E,5,FALSE)</f>
        <v>0</v>
      </c>
      <c r="F133" s="1" t="e">
        <f>VLOOKUP(A133,[1]追加するリスト!A:C,3,FALSE)</f>
        <v>#N/A</v>
      </c>
    </row>
    <row r="134" spans="1:6" x14ac:dyDescent="0.15">
      <c r="A134" s="15">
        <v>620766034</v>
      </c>
      <c r="B134" s="5" t="s">
        <v>1223</v>
      </c>
      <c r="C134" s="9" t="s">
        <v>990</v>
      </c>
      <c r="D134" s="9" t="s">
        <v>1491</v>
      </c>
      <c r="E134" s="1">
        <f>VLOOKUP(A134,'[1]（1-1追加前）（別表）A3 注射薬剤3種類から除外'!A:E,5,FALSE)</f>
        <v>0</v>
      </c>
      <c r="F134" s="1" t="e">
        <f>VLOOKUP(A134,[1]追加するリスト!A:C,3,FALSE)</f>
        <v>#N/A</v>
      </c>
    </row>
    <row r="135" spans="1:6" x14ac:dyDescent="0.15">
      <c r="A135" s="15">
        <v>620766727</v>
      </c>
      <c r="B135" s="5" t="s">
        <v>1224</v>
      </c>
      <c r="C135" s="9" t="s">
        <v>1108</v>
      </c>
      <c r="D135" s="9" t="s">
        <v>1491</v>
      </c>
      <c r="E135" s="1">
        <f>VLOOKUP(A135,'[1]（1-1追加前）（別表）A3 注射薬剤3種類から除外'!A:E,5,FALSE)</f>
        <v>0</v>
      </c>
      <c r="F135" s="1" t="e">
        <f>VLOOKUP(A135,[1]追加するリスト!A:C,3,FALSE)</f>
        <v>#N/A</v>
      </c>
    </row>
    <row r="136" spans="1:6" x14ac:dyDescent="0.15">
      <c r="A136" s="25">
        <v>620766728</v>
      </c>
      <c r="B136" s="19" t="s">
        <v>1225</v>
      </c>
      <c r="C136" s="20" t="s">
        <v>1108</v>
      </c>
      <c r="D136" s="20" t="s">
        <v>1491</v>
      </c>
      <c r="E136" s="1">
        <f>VLOOKUP(A136,'[1]（1-1追加前）（別表）A3 注射薬剤3種類から除外'!A:E,5,FALSE)</f>
        <v>1</v>
      </c>
      <c r="F136" s="1" t="e">
        <f>VLOOKUP(A136,[1]追加するリスト!A:C,3,FALSE)</f>
        <v>#N/A</v>
      </c>
    </row>
    <row r="137" spans="1:6" x14ac:dyDescent="0.15">
      <c r="A137" s="15">
        <v>620766904</v>
      </c>
      <c r="B137" s="5" t="s">
        <v>1226</v>
      </c>
      <c r="C137" s="9" t="s">
        <v>1247</v>
      </c>
      <c r="D137" s="9" t="s">
        <v>1491</v>
      </c>
      <c r="E137" s="1">
        <f>VLOOKUP(A137,'[1]（1-1追加前）（別表）A3 注射薬剤3種類から除外'!A:E,5,FALSE)</f>
        <v>0</v>
      </c>
      <c r="F137" s="1" t="e">
        <f>VLOOKUP(A137,[1]追加するリスト!A:C,3,FALSE)</f>
        <v>#N/A</v>
      </c>
    </row>
    <row r="138" spans="1:6" x14ac:dyDescent="0.15">
      <c r="A138" s="15">
        <v>620767118</v>
      </c>
      <c r="B138" s="5" t="s">
        <v>1227</v>
      </c>
      <c r="C138" s="9" t="s">
        <v>1105</v>
      </c>
      <c r="D138" s="9" t="s">
        <v>1491</v>
      </c>
      <c r="E138" s="1">
        <f>VLOOKUP(A138,'[1]（1-1追加前）（別表）A3 注射薬剤3種類から除外'!A:E,5,FALSE)</f>
        <v>0</v>
      </c>
      <c r="F138" s="1" t="e">
        <f>VLOOKUP(A138,[1]追加するリスト!A:C,3,FALSE)</f>
        <v>#N/A</v>
      </c>
    </row>
    <row r="139" spans="1:6" x14ac:dyDescent="0.15">
      <c r="A139" s="15">
        <v>620767302</v>
      </c>
      <c r="B139" s="5" t="s">
        <v>1228</v>
      </c>
      <c r="C139" s="9" t="s">
        <v>1041</v>
      </c>
      <c r="D139" s="9" t="s">
        <v>1491</v>
      </c>
      <c r="E139" s="1">
        <f>VLOOKUP(A139,'[1]（1-1追加前）（別表）A3 注射薬剤3種類から除外'!A:E,5,FALSE)</f>
        <v>0</v>
      </c>
      <c r="F139" s="1" t="e">
        <f>VLOOKUP(A139,[1]追加するリスト!A:C,3,FALSE)</f>
        <v>#N/A</v>
      </c>
    </row>
    <row r="140" spans="1:6" x14ac:dyDescent="0.15">
      <c r="A140" s="15">
        <v>620767310</v>
      </c>
      <c r="B140" s="5" t="s">
        <v>1229</v>
      </c>
      <c r="C140" s="9" t="s">
        <v>1041</v>
      </c>
      <c r="D140" s="9" t="s">
        <v>1491</v>
      </c>
      <c r="E140" s="1">
        <f>VLOOKUP(A140,'[1]（1-1追加前）（別表）A3 注射薬剤3種類から除外'!A:E,5,FALSE)</f>
        <v>0</v>
      </c>
      <c r="F140" s="1" t="e">
        <f>VLOOKUP(A140,[1]追加するリスト!A:C,3,FALSE)</f>
        <v>#N/A</v>
      </c>
    </row>
    <row r="141" spans="1:6" x14ac:dyDescent="0.15">
      <c r="A141" s="25">
        <v>620767506</v>
      </c>
      <c r="B141" s="19" t="s">
        <v>1230</v>
      </c>
      <c r="C141" s="20" t="s">
        <v>1107</v>
      </c>
      <c r="D141" s="20" t="s">
        <v>1491</v>
      </c>
      <c r="E141" s="1">
        <f>VLOOKUP(A141,'[1]（1-1追加前）（別表）A3 注射薬剤3種類から除外'!A:E,5,FALSE)</f>
        <v>1</v>
      </c>
      <c r="F141" s="1" t="e">
        <f>VLOOKUP(A141,[1]追加するリスト!A:C,3,FALSE)</f>
        <v>#N/A</v>
      </c>
    </row>
    <row r="142" spans="1:6" x14ac:dyDescent="0.15">
      <c r="A142" s="15">
        <v>620767507</v>
      </c>
      <c r="B142" s="5" t="s">
        <v>1231</v>
      </c>
      <c r="C142" s="9" t="s">
        <v>1107</v>
      </c>
      <c r="D142" s="9" t="s">
        <v>1491</v>
      </c>
      <c r="E142" s="1">
        <f>VLOOKUP(A142,'[1]（1-1追加前）（別表）A3 注射薬剤3種類から除外'!A:E,5,FALSE)</f>
        <v>0</v>
      </c>
      <c r="F142" s="1" t="e">
        <f>VLOOKUP(A142,[1]追加するリスト!A:C,3,FALSE)</f>
        <v>#N/A</v>
      </c>
    </row>
    <row r="143" spans="1:6" x14ac:dyDescent="0.15">
      <c r="A143" s="15">
        <v>620767704</v>
      </c>
      <c r="B143" s="5" t="s">
        <v>1232</v>
      </c>
      <c r="C143" s="9" t="s">
        <v>1248</v>
      </c>
      <c r="D143" s="9" t="s">
        <v>1491</v>
      </c>
      <c r="E143" s="1">
        <f>VLOOKUP(A143,'[1]（1-1追加前）（別表）A3 注射薬剤3種類から除外'!A:E,5,FALSE)</f>
        <v>0</v>
      </c>
      <c r="F143" s="1" t="e">
        <f>VLOOKUP(A143,[1]追加するリスト!A:C,3,FALSE)</f>
        <v>#N/A</v>
      </c>
    </row>
    <row r="144" spans="1:6" x14ac:dyDescent="0.15">
      <c r="A144" s="15">
        <v>620767902</v>
      </c>
      <c r="B144" s="5" t="s">
        <v>1233</v>
      </c>
      <c r="C144" s="9" t="s">
        <v>1013</v>
      </c>
      <c r="D144" s="9" t="s">
        <v>1491</v>
      </c>
      <c r="E144" s="1">
        <f>VLOOKUP(A144,'[1]（1-1追加前）（別表）A3 注射薬剤3種類から除外'!A:E,5,FALSE)</f>
        <v>0</v>
      </c>
      <c r="F144" s="1" t="e">
        <f>VLOOKUP(A144,[1]追加するリスト!A:C,3,FALSE)</f>
        <v>#N/A</v>
      </c>
    </row>
    <row r="145" spans="1:6" x14ac:dyDescent="0.15">
      <c r="A145" s="15">
        <v>620768401</v>
      </c>
      <c r="B145" s="5" t="s">
        <v>1234</v>
      </c>
      <c r="C145" s="9" t="s">
        <v>1249</v>
      </c>
      <c r="D145" s="9" t="s">
        <v>1491</v>
      </c>
      <c r="E145" s="1">
        <f>VLOOKUP(A145,'[1]（1-1追加前）（別表）A3 注射薬剤3種類から除外'!A:E,5,FALSE)</f>
        <v>0</v>
      </c>
      <c r="F145" s="1" t="e">
        <f>VLOOKUP(A145,[1]追加するリスト!A:C,3,FALSE)</f>
        <v>#N/A</v>
      </c>
    </row>
    <row r="146" spans="1:6" x14ac:dyDescent="0.15">
      <c r="A146" s="15">
        <v>620769401</v>
      </c>
      <c r="B146" s="5" t="s">
        <v>1235</v>
      </c>
      <c r="C146" s="9" t="s">
        <v>1250</v>
      </c>
      <c r="D146" s="9" t="s">
        <v>1491</v>
      </c>
      <c r="E146" s="1">
        <f>VLOOKUP(A146,'[1]（1-1追加前）（別表）A3 注射薬剤3種類から除外'!A:E,5,FALSE)</f>
        <v>0</v>
      </c>
      <c r="F146" s="1" t="e">
        <f>VLOOKUP(A146,[1]追加するリスト!A:C,3,FALSE)</f>
        <v>#N/A</v>
      </c>
    </row>
    <row r="147" spans="1:6" x14ac:dyDescent="0.15">
      <c r="A147" s="15">
        <v>620791601</v>
      </c>
      <c r="B147" s="5" t="s">
        <v>1236</v>
      </c>
      <c r="C147" s="9" t="s">
        <v>1251</v>
      </c>
      <c r="D147" s="9" t="s">
        <v>1491</v>
      </c>
      <c r="E147" s="1">
        <f>VLOOKUP(A147,'[1]（1-1追加前）（別表）A3 注射薬剤3種類から除外'!A:E,5,FALSE)</f>
        <v>0</v>
      </c>
      <c r="F147" s="1" t="e">
        <f>VLOOKUP(A147,[1]追加するリスト!A:C,3,FALSE)</f>
        <v>#N/A</v>
      </c>
    </row>
    <row r="148" spans="1:6" x14ac:dyDescent="0.15">
      <c r="A148" s="25">
        <v>620793801</v>
      </c>
      <c r="B148" s="19" t="s">
        <v>1237</v>
      </c>
      <c r="C148" s="20" t="s">
        <v>1252</v>
      </c>
      <c r="D148" s="20" t="s">
        <v>1491</v>
      </c>
      <c r="E148" s="1">
        <f>VLOOKUP(A148,'[1]（1-1追加前）（別表）A3 注射薬剤3種類から除外'!A:E,5,FALSE)</f>
        <v>1</v>
      </c>
      <c r="F148" s="1" t="e">
        <f>VLOOKUP(A148,[1]追加するリスト!A:C,3,FALSE)</f>
        <v>#N/A</v>
      </c>
    </row>
    <row r="149" spans="1:6" x14ac:dyDescent="0.15">
      <c r="A149" s="25">
        <v>620794204</v>
      </c>
      <c r="B149" s="19" t="s">
        <v>1238</v>
      </c>
      <c r="C149" s="20" t="s">
        <v>1003</v>
      </c>
      <c r="D149" s="20" t="s">
        <v>1491</v>
      </c>
      <c r="E149" s="1">
        <f>VLOOKUP(A149,'[1]（1-1追加前）（別表）A3 注射薬剤3種類から除外'!A:E,5,FALSE)</f>
        <v>1</v>
      </c>
      <c r="F149" s="1" t="e">
        <f>VLOOKUP(A149,[1]追加するリスト!A:C,3,FALSE)</f>
        <v>#N/A</v>
      </c>
    </row>
    <row r="150" spans="1:6" x14ac:dyDescent="0.15">
      <c r="A150" s="15">
        <v>620795601</v>
      </c>
      <c r="B150" s="5" t="s">
        <v>1239</v>
      </c>
      <c r="C150" s="9" t="s">
        <v>1253</v>
      </c>
      <c r="D150" s="9" t="s">
        <v>1491</v>
      </c>
      <c r="E150" s="1">
        <f>VLOOKUP(A150,'[1]（1-1追加前）（別表）A3 注射薬剤3種類から除外'!A:E,5,FALSE)</f>
        <v>0</v>
      </c>
      <c r="F150" s="1" t="e">
        <f>VLOOKUP(A150,[1]追加するリスト!A:C,3,FALSE)</f>
        <v>#N/A</v>
      </c>
    </row>
    <row r="151" spans="1:6" x14ac:dyDescent="0.15">
      <c r="A151" s="15">
        <v>620797301</v>
      </c>
      <c r="B151" s="5" t="s">
        <v>1240</v>
      </c>
      <c r="C151" s="9" t="s">
        <v>1254</v>
      </c>
      <c r="D151" s="9" t="s">
        <v>1491</v>
      </c>
      <c r="E151" s="1">
        <f>VLOOKUP(A151,'[1]（1-1追加前）（別表）A3 注射薬剤3種類から除外'!A:E,5,FALSE)</f>
        <v>0</v>
      </c>
      <c r="F151" s="1" t="e">
        <f>VLOOKUP(A151,[1]追加するリスト!A:C,3,FALSE)</f>
        <v>#N/A</v>
      </c>
    </row>
    <row r="152" spans="1:6" x14ac:dyDescent="0.15">
      <c r="A152" s="15">
        <v>620797401</v>
      </c>
      <c r="B152" s="5" t="s">
        <v>1241</v>
      </c>
      <c r="C152" s="9" t="s">
        <v>1255</v>
      </c>
      <c r="D152" s="9" t="s">
        <v>1491</v>
      </c>
      <c r="E152" s="1">
        <f>VLOOKUP(A152,'[1]（1-1追加前）（別表）A3 注射薬剤3種類から除外'!A:E,5,FALSE)</f>
        <v>0</v>
      </c>
      <c r="F152" s="1" t="e">
        <f>VLOOKUP(A152,[1]追加するリスト!A:C,3,FALSE)</f>
        <v>#N/A</v>
      </c>
    </row>
    <row r="153" spans="1:6" x14ac:dyDescent="0.15">
      <c r="A153" s="15">
        <v>620797501</v>
      </c>
      <c r="B153" s="5" t="s">
        <v>1242</v>
      </c>
      <c r="C153" s="9" t="s">
        <v>1256</v>
      </c>
      <c r="D153" s="9" t="s">
        <v>1491</v>
      </c>
      <c r="E153" s="1">
        <f>VLOOKUP(A153,'[1]（1-1追加前）（別表）A3 注射薬剤3種類から除外'!A:E,5,FALSE)</f>
        <v>0</v>
      </c>
      <c r="F153" s="1" t="e">
        <f>VLOOKUP(A153,[1]追加するリスト!A:C,3,FALSE)</f>
        <v>#N/A</v>
      </c>
    </row>
    <row r="154" spans="1:6" x14ac:dyDescent="0.15">
      <c r="A154" s="15">
        <v>621311001</v>
      </c>
      <c r="B154" s="5" t="s">
        <v>1257</v>
      </c>
      <c r="C154" s="9" t="s">
        <v>1259</v>
      </c>
      <c r="D154" s="9" t="s">
        <v>1491</v>
      </c>
      <c r="E154" s="1">
        <f>VLOOKUP(A154,'[1]（1-1追加前）（別表）A3 注射薬剤3種類から除外'!A:E,5,FALSE)</f>
        <v>0</v>
      </c>
      <c r="F154" s="1" t="e">
        <f>VLOOKUP(A154,[1]追加するリスト!A:C,3,FALSE)</f>
        <v>#N/A</v>
      </c>
    </row>
    <row r="155" spans="1:6" x14ac:dyDescent="0.15">
      <c r="A155" s="15">
        <v>621311101</v>
      </c>
      <c r="B155" s="5" t="s">
        <v>1258</v>
      </c>
      <c r="C155" s="9" t="s">
        <v>1260</v>
      </c>
      <c r="D155" s="9" t="s">
        <v>1491</v>
      </c>
      <c r="E155" s="1">
        <f>VLOOKUP(A155,'[1]（1-1追加前）（別表）A3 注射薬剤3種類から除外'!A:E,5,FALSE)</f>
        <v>0</v>
      </c>
      <c r="F155" s="1" t="e">
        <f>VLOOKUP(A155,[1]追加するリスト!A:C,3,FALSE)</f>
        <v>#N/A</v>
      </c>
    </row>
    <row r="156" spans="1:6" x14ac:dyDescent="0.15">
      <c r="A156" s="15">
        <v>621514701</v>
      </c>
      <c r="B156" s="5" t="s">
        <v>1261</v>
      </c>
      <c r="C156" s="9" t="s">
        <v>1264</v>
      </c>
      <c r="D156" s="9" t="s">
        <v>1491</v>
      </c>
      <c r="E156" s="1">
        <f>VLOOKUP(A156,'[1]（1-1追加前）（別表）A3 注射薬剤3種類から除外'!A:E,5,FALSE)</f>
        <v>0</v>
      </c>
      <c r="F156" s="1" t="e">
        <f>VLOOKUP(A156,[1]追加するリスト!A:C,3,FALSE)</f>
        <v>#N/A</v>
      </c>
    </row>
    <row r="157" spans="1:6" x14ac:dyDescent="0.15">
      <c r="A157" s="15">
        <v>621514801</v>
      </c>
      <c r="B157" s="5" t="s">
        <v>1262</v>
      </c>
      <c r="C157" s="9" t="s">
        <v>1265</v>
      </c>
      <c r="D157" s="9" t="s">
        <v>1491</v>
      </c>
      <c r="E157" s="1">
        <f>VLOOKUP(A157,'[1]（1-1追加前）（別表）A3 注射薬剤3種類から除外'!A:E,5,FALSE)</f>
        <v>0</v>
      </c>
      <c r="F157" s="1" t="e">
        <f>VLOOKUP(A157,[1]追加するリスト!A:C,3,FALSE)</f>
        <v>#N/A</v>
      </c>
    </row>
    <row r="158" spans="1:6" x14ac:dyDescent="0.15">
      <c r="A158" s="15">
        <v>621514901</v>
      </c>
      <c r="B158" s="5" t="s">
        <v>1263</v>
      </c>
      <c r="C158" s="9" t="s">
        <v>1266</v>
      </c>
      <c r="D158" s="9" t="s">
        <v>1491</v>
      </c>
      <c r="E158" s="1">
        <f>VLOOKUP(A158,'[1]（1-1追加前）（別表）A3 注射薬剤3種類から除外'!A:E,5,FALSE)</f>
        <v>0</v>
      </c>
      <c r="F158" s="1" t="e">
        <f>VLOOKUP(A158,[1]追加するリスト!A:C,3,FALSE)</f>
        <v>#N/A</v>
      </c>
    </row>
    <row r="159" spans="1:6" x14ac:dyDescent="0.15">
      <c r="A159" s="15">
        <v>621554802</v>
      </c>
      <c r="B159" s="5" t="s">
        <v>1267</v>
      </c>
      <c r="C159" s="9" t="s">
        <v>1269</v>
      </c>
      <c r="D159" s="9" t="s">
        <v>1491</v>
      </c>
      <c r="E159" s="1">
        <f>VLOOKUP(A159,'[1]（1-1追加前）（別表）A3 注射薬剤3種類から除外'!A:E,5,FALSE)</f>
        <v>0</v>
      </c>
      <c r="F159" s="1" t="e">
        <f>VLOOKUP(A159,[1]追加するリスト!A:C,3,FALSE)</f>
        <v>#N/A</v>
      </c>
    </row>
    <row r="160" spans="1:6" x14ac:dyDescent="0.15">
      <c r="A160" s="15">
        <v>621554902</v>
      </c>
      <c r="B160" s="5" t="s">
        <v>1268</v>
      </c>
      <c r="C160" s="9" t="s">
        <v>1270</v>
      </c>
      <c r="D160" s="9" t="s">
        <v>1491</v>
      </c>
      <c r="E160" s="1">
        <f>VLOOKUP(A160,'[1]（1-1追加前）（別表）A3 注射薬剤3種類から除外'!A:E,5,FALSE)</f>
        <v>0</v>
      </c>
      <c r="F160" s="1" t="e">
        <f>VLOOKUP(A160,[1]追加するリスト!A:C,3,FALSE)</f>
        <v>#N/A</v>
      </c>
    </row>
    <row r="161" spans="1:6" x14ac:dyDescent="0.15">
      <c r="A161" s="15">
        <v>621560603</v>
      </c>
      <c r="B161" s="5" t="s">
        <v>1271</v>
      </c>
      <c r="C161" s="9" t="s">
        <v>985</v>
      </c>
      <c r="D161" s="9" t="s">
        <v>1491</v>
      </c>
      <c r="E161" s="1">
        <f>VLOOKUP(A161,'[1]（1-1追加前）（別表）A3 注射薬剤3種類から除外'!A:E,5,FALSE)</f>
        <v>0</v>
      </c>
      <c r="F161" s="1" t="e">
        <f>VLOOKUP(A161,[1]追加するリスト!A:C,3,FALSE)</f>
        <v>#N/A</v>
      </c>
    </row>
    <row r="162" spans="1:6" x14ac:dyDescent="0.15">
      <c r="A162" s="15">
        <v>621572001</v>
      </c>
      <c r="B162" s="5" t="s">
        <v>1272</v>
      </c>
      <c r="C162" s="9" t="s">
        <v>1273</v>
      </c>
      <c r="D162" s="9" t="s">
        <v>1491</v>
      </c>
      <c r="E162" s="1">
        <f>VLOOKUP(A162,'[1]（1-1追加前）（別表）A3 注射薬剤3種類から除外'!A:E,5,FALSE)</f>
        <v>0</v>
      </c>
      <c r="F162" s="1" t="e">
        <f>VLOOKUP(A162,[1]追加するリスト!A:C,3,FALSE)</f>
        <v>#N/A</v>
      </c>
    </row>
    <row r="163" spans="1:6" x14ac:dyDescent="0.15">
      <c r="A163" s="15">
        <v>621621301</v>
      </c>
      <c r="B163" s="5" t="s">
        <v>1274</v>
      </c>
      <c r="C163" s="9" t="s">
        <v>1275</v>
      </c>
      <c r="D163" s="9" t="s">
        <v>1491</v>
      </c>
      <c r="E163" s="1">
        <f>VLOOKUP(A163,'[1]（1-1追加前）（別表）A3 注射薬剤3種類から除外'!A:E,5,FALSE)</f>
        <v>0</v>
      </c>
      <c r="F163" s="1" t="e">
        <f>VLOOKUP(A163,[1]追加するリスト!A:C,3,FALSE)</f>
        <v>#N/A</v>
      </c>
    </row>
    <row r="164" spans="1:6" x14ac:dyDescent="0.15">
      <c r="A164" s="15">
        <v>621672103</v>
      </c>
      <c r="B164" s="5" t="s">
        <v>1276</v>
      </c>
      <c r="C164" s="9" t="s">
        <v>1279</v>
      </c>
      <c r="D164" s="9" t="s">
        <v>1491</v>
      </c>
      <c r="E164" s="1">
        <f>VLOOKUP(A164,'[1]（1-1追加前）（別表）A3 注射薬剤3種類から除外'!A:E,5,FALSE)</f>
        <v>0</v>
      </c>
      <c r="F164" s="1" t="e">
        <f>VLOOKUP(A164,[1]追加するリスト!A:C,3,FALSE)</f>
        <v>#N/A</v>
      </c>
    </row>
    <row r="165" spans="1:6" x14ac:dyDescent="0.15">
      <c r="A165" s="15">
        <v>621672202</v>
      </c>
      <c r="B165" s="5" t="s">
        <v>1277</v>
      </c>
      <c r="C165" s="9" t="s">
        <v>1280</v>
      </c>
      <c r="D165" s="9" t="s">
        <v>1491</v>
      </c>
      <c r="E165" s="1">
        <f>VLOOKUP(A165,'[1]（1-1追加前）（別表）A3 注射薬剤3種類から除外'!A:E,5,FALSE)</f>
        <v>0</v>
      </c>
      <c r="F165" s="1" t="e">
        <f>VLOOKUP(A165,[1]追加するリスト!A:C,3,FALSE)</f>
        <v>#N/A</v>
      </c>
    </row>
    <row r="166" spans="1:6" x14ac:dyDescent="0.15">
      <c r="A166" s="15">
        <v>621672303</v>
      </c>
      <c r="B166" s="5" t="s">
        <v>1278</v>
      </c>
      <c r="C166" s="9" t="s">
        <v>1281</v>
      </c>
      <c r="D166" s="9" t="s">
        <v>1491</v>
      </c>
      <c r="E166" s="1">
        <f>VLOOKUP(A166,'[1]（1-1追加前）（別表）A3 注射薬剤3種類から除外'!A:E,5,FALSE)</f>
        <v>0</v>
      </c>
      <c r="F166" s="1" t="e">
        <f>VLOOKUP(A166,[1]追加するリスト!A:C,3,FALSE)</f>
        <v>#N/A</v>
      </c>
    </row>
    <row r="167" spans="1:6" x14ac:dyDescent="0.15">
      <c r="A167" s="25">
        <v>621695101</v>
      </c>
      <c r="B167" s="19" t="s">
        <v>1237</v>
      </c>
      <c r="C167" s="20" t="s">
        <v>1003</v>
      </c>
      <c r="D167" s="20" t="s">
        <v>1491</v>
      </c>
      <c r="E167" s="1">
        <f>VLOOKUP(A167,'[1]（1-1追加前）（別表）A3 注射薬剤3種類から除外'!A:E,5,FALSE)</f>
        <v>1</v>
      </c>
      <c r="F167" s="1" t="e">
        <f>VLOOKUP(A167,[1]追加するリスト!A:C,3,FALSE)</f>
        <v>#N/A</v>
      </c>
    </row>
    <row r="168" spans="1:6" x14ac:dyDescent="0.15">
      <c r="A168" s="15">
        <v>621753501</v>
      </c>
      <c r="B168" s="5" t="s">
        <v>1282</v>
      </c>
      <c r="C168" s="9" t="s">
        <v>1284</v>
      </c>
      <c r="D168" s="9" t="s">
        <v>1491</v>
      </c>
      <c r="E168" s="1">
        <f>VLOOKUP(A168,'[1]（1-1追加前）（別表）A3 注射薬剤3種類から除外'!A:E,5,FALSE)</f>
        <v>0</v>
      </c>
      <c r="F168" s="1" t="e">
        <f>VLOOKUP(A168,[1]追加するリスト!A:C,3,FALSE)</f>
        <v>#N/A</v>
      </c>
    </row>
    <row r="169" spans="1:6" x14ac:dyDescent="0.15">
      <c r="A169" s="15">
        <v>621753601</v>
      </c>
      <c r="B169" s="5" t="s">
        <v>1283</v>
      </c>
      <c r="C169" s="9" t="s">
        <v>1285</v>
      </c>
      <c r="D169" s="9" t="s">
        <v>1491</v>
      </c>
      <c r="E169" s="1">
        <f>VLOOKUP(A169,'[1]（1-1追加前）（別表）A3 注射薬剤3種類から除外'!A:E,5,FALSE)</f>
        <v>0</v>
      </c>
      <c r="F169" s="1" t="e">
        <f>VLOOKUP(A169,[1]追加するリスト!A:C,3,FALSE)</f>
        <v>#N/A</v>
      </c>
    </row>
    <row r="170" spans="1:6" x14ac:dyDescent="0.15">
      <c r="A170" s="15">
        <v>621956601</v>
      </c>
      <c r="B170" s="5" t="s">
        <v>1286</v>
      </c>
      <c r="C170" s="9" t="s">
        <v>1287</v>
      </c>
      <c r="D170" s="9" t="s">
        <v>1491</v>
      </c>
      <c r="E170" s="1">
        <f>VLOOKUP(A170,'[1]（1-1追加前）（別表）A3 注射薬剤3種類から除外'!A:E,5,FALSE)</f>
        <v>0</v>
      </c>
      <c r="F170" s="1" t="e">
        <f>VLOOKUP(A170,[1]追加するリスト!A:C,3,FALSE)</f>
        <v>#N/A</v>
      </c>
    </row>
    <row r="171" spans="1:6" x14ac:dyDescent="0.15">
      <c r="A171" s="15">
        <v>621969101</v>
      </c>
      <c r="B171" s="5" t="s">
        <v>1288</v>
      </c>
      <c r="C171" s="9" t="s">
        <v>1289</v>
      </c>
      <c r="D171" s="9" t="s">
        <v>1491</v>
      </c>
      <c r="E171" s="1">
        <f>VLOOKUP(A171,'[1]（1-1追加前）（別表）A3 注射薬剤3種類から除外'!A:E,5,FALSE)</f>
        <v>0</v>
      </c>
      <c r="F171" s="1" t="e">
        <f>VLOOKUP(A171,[1]追加するリスト!A:C,3,FALSE)</f>
        <v>#N/A</v>
      </c>
    </row>
    <row r="172" spans="1:6" x14ac:dyDescent="0.15">
      <c r="A172" s="15">
        <v>621969501</v>
      </c>
      <c r="B172" s="5" t="s">
        <v>1290</v>
      </c>
      <c r="C172" s="9" t="s">
        <v>1291</v>
      </c>
      <c r="D172" s="9" t="s">
        <v>1491</v>
      </c>
      <c r="E172" s="1">
        <f>VLOOKUP(A172,'[1]（1-1追加前）（別表）A3 注射薬剤3種類から除外'!A:E,5,FALSE)</f>
        <v>0</v>
      </c>
      <c r="F172" s="1" t="e">
        <f>VLOOKUP(A172,[1]追加するリスト!A:C,3,FALSE)</f>
        <v>#N/A</v>
      </c>
    </row>
    <row r="173" spans="1:6" x14ac:dyDescent="0.15">
      <c r="A173" s="15">
        <v>622016601</v>
      </c>
      <c r="B173" s="5" t="s">
        <v>1292</v>
      </c>
      <c r="C173" s="9" t="s">
        <v>1294</v>
      </c>
      <c r="D173" s="9" t="s">
        <v>1491</v>
      </c>
      <c r="E173" s="1">
        <f>VLOOKUP(A173,'[1]（1-1追加前）（別表）A3 注射薬剤3種類から除外'!A:E,5,FALSE)</f>
        <v>0</v>
      </c>
      <c r="F173" s="1" t="e">
        <f>VLOOKUP(A173,[1]追加するリスト!A:C,3,FALSE)</f>
        <v>#N/A</v>
      </c>
    </row>
    <row r="174" spans="1:6" x14ac:dyDescent="0.15">
      <c r="A174" s="15">
        <v>622016701</v>
      </c>
      <c r="B174" s="5" t="s">
        <v>1293</v>
      </c>
      <c r="C174" s="9" t="s">
        <v>1295</v>
      </c>
      <c r="D174" s="9" t="s">
        <v>1491</v>
      </c>
      <c r="E174" s="1">
        <f>VLOOKUP(A174,'[1]（1-1追加前）（別表）A3 注射薬剤3種類から除外'!A:E,5,FALSE)</f>
        <v>0</v>
      </c>
      <c r="F174" s="1" t="e">
        <f>VLOOKUP(A174,[1]追加するリスト!A:C,3,FALSE)</f>
        <v>#N/A</v>
      </c>
    </row>
    <row r="175" spans="1:6" x14ac:dyDescent="0.15">
      <c r="A175" s="15">
        <v>622046601</v>
      </c>
      <c r="B175" s="5" t="s">
        <v>1296</v>
      </c>
      <c r="C175" s="9" t="s">
        <v>1297</v>
      </c>
      <c r="D175" s="9" t="s">
        <v>1491</v>
      </c>
      <c r="E175" s="1">
        <f>VLOOKUP(A175,'[1]（1-1追加前）（別表）A3 注射薬剤3種類から除外'!A:E,5,FALSE)</f>
        <v>0</v>
      </c>
      <c r="F175" s="1" t="e">
        <f>VLOOKUP(A175,[1]追加するリスト!A:C,3,FALSE)</f>
        <v>#N/A</v>
      </c>
    </row>
    <row r="176" spans="1:6" x14ac:dyDescent="0.15">
      <c r="A176" s="15">
        <v>622100901</v>
      </c>
      <c r="B176" s="5" t="s">
        <v>1298</v>
      </c>
      <c r="C176" s="9" t="s">
        <v>1299</v>
      </c>
      <c r="D176" s="9" t="s">
        <v>1491</v>
      </c>
      <c r="E176" s="1">
        <f>VLOOKUP(A176,'[1]（1-1追加前）（別表）A3 注射薬剤3種類から除外'!A:E,5,FALSE)</f>
        <v>0</v>
      </c>
      <c r="F176" s="1" t="e">
        <f>VLOOKUP(A176,[1]追加するリスト!A:C,3,FALSE)</f>
        <v>#N/A</v>
      </c>
    </row>
    <row r="177" spans="1:6" x14ac:dyDescent="0.15">
      <c r="A177" s="15">
        <v>622121101</v>
      </c>
      <c r="B177" s="5" t="s">
        <v>1300</v>
      </c>
      <c r="C177" s="9" t="s">
        <v>1303</v>
      </c>
      <c r="D177" s="9" t="s">
        <v>1491</v>
      </c>
      <c r="E177" s="1">
        <f>VLOOKUP(A177,'[1]（1-1追加前）（別表）A3 注射薬剤3種類から除外'!A:E,5,FALSE)</f>
        <v>0</v>
      </c>
      <c r="F177" s="1" t="e">
        <f>VLOOKUP(A177,[1]追加するリスト!A:C,3,FALSE)</f>
        <v>#N/A</v>
      </c>
    </row>
    <row r="178" spans="1:6" x14ac:dyDescent="0.15">
      <c r="A178" s="25">
        <v>622121201</v>
      </c>
      <c r="B178" s="19" t="s">
        <v>1301</v>
      </c>
      <c r="C178" s="20" t="s">
        <v>1304</v>
      </c>
      <c r="D178" s="20" t="s">
        <v>1491</v>
      </c>
      <c r="E178" s="1">
        <f>VLOOKUP(A178,'[1]（1-1追加前）（別表）A3 注射薬剤3種類から除外'!A:E,5,FALSE)</f>
        <v>1</v>
      </c>
      <c r="F178" s="1" t="e">
        <f>VLOOKUP(A178,[1]追加するリスト!A:C,3,FALSE)</f>
        <v>#N/A</v>
      </c>
    </row>
    <row r="179" spans="1:6" x14ac:dyDescent="0.15">
      <c r="A179" s="25">
        <v>622121202</v>
      </c>
      <c r="B179" s="19" t="s">
        <v>1302</v>
      </c>
      <c r="C179" s="20" t="s">
        <v>1304</v>
      </c>
      <c r="D179" s="20" t="s">
        <v>1491</v>
      </c>
      <c r="E179" s="1">
        <f>VLOOKUP(A179,'[1]（1-1追加前）（別表）A3 注射薬剤3種類から除外'!A:E,5,FALSE)</f>
        <v>1</v>
      </c>
      <c r="F179" s="1" t="e">
        <f>VLOOKUP(A179,[1]追加するリスト!A:C,3,FALSE)</f>
        <v>#N/A</v>
      </c>
    </row>
    <row r="180" spans="1:6" x14ac:dyDescent="0.15">
      <c r="A180" s="15">
        <v>622130601</v>
      </c>
      <c r="B180" s="5" t="s">
        <v>1305</v>
      </c>
      <c r="C180" s="9" t="s">
        <v>1307</v>
      </c>
      <c r="D180" s="9" t="s">
        <v>1491</v>
      </c>
      <c r="E180" s="1">
        <f>VLOOKUP(A180,'[1]（1-1追加前）（別表）A3 注射薬剤3種類から除外'!A:E,5,FALSE)</f>
        <v>0</v>
      </c>
      <c r="F180" s="1" t="e">
        <f>VLOOKUP(A180,[1]追加するリスト!A:C,3,FALSE)</f>
        <v>#N/A</v>
      </c>
    </row>
    <row r="181" spans="1:6" x14ac:dyDescent="0.15">
      <c r="A181" s="15">
        <v>622130701</v>
      </c>
      <c r="B181" s="5" t="s">
        <v>1306</v>
      </c>
      <c r="C181" s="9" t="s">
        <v>1308</v>
      </c>
      <c r="D181" s="9" t="s">
        <v>1491</v>
      </c>
      <c r="E181" s="1">
        <f>VLOOKUP(A181,'[1]（1-1追加前）（別表）A3 注射薬剤3種類から除外'!A:E,5,FALSE)</f>
        <v>0</v>
      </c>
      <c r="F181" s="1" t="e">
        <f>VLOOKUP(A181,[1]追加するリスト!A:C,3,FALSE)</f>
        <v>#N/A</v>
      </c>
    </row>
    <row r="182" spans="1:6" x14ac:dyDescent="0.15">
      <c r="A182" s="15">
        <v>622132801</v>
      </c>
      <c r="B182" s="5" t="s">
        <v>1309</v>
      </c>
      <c r="C182" s="9" t="s">
        <v>1312</v>
      </c>
      <c r="D182" s="9" t="s">
        <v>1491</v>
      </c>
      <c r="E182" s="1">
        <f>VLOOKUP(A182,'[1]（1-1追加前）（別表）A3 注射薬剤3種類から除外'!A:E,5,FALSE)</f>
        <v>0</v>
      </c>
      <c r="F182" s="1" t="e">
        <f>VLOOKUP(A182,[1]追加するリスト!A:C,3,FALSE)</f>
        <v>#N/A</v>
      </c>
    </row>
    <row r="183" spans="1:6" x14ac:dyDescent="0.15">
      <c r="A183" s="25">
        <v>622132901</v>
      </c>
      <c r="B183" s="19" t="s">
        <v>1310</v>
      </c>
      <c r="C183" s="20" t="s">
        <v>1304</v>
      </c>
      <c r="D183" s="20" t="s">
        <v>1491</v>
      </c>
      <c r="E183" s="1">
        <f>VLOOKUP(A183,'[1]（1-1追加前）（別表）A3 注射薬剤3種類から除外'!A:E,5,FALSE)</f>
        <v>1</v>
      </c>
      <c r="F183" s="1" t="e">
        <f>VLOOKUP(A183,[1]追加するリスト!A:C,3,FALSE)</f>
        <v>#N/A</v>
      </c>
    </row>
    <row r="184" spans="1:6" x14ac:dyDescent="0.15">
      <c r="A184" s="15">
        <v>622133001</v>
      </c>
      <c r="B184" s="5" t="s">
        <v>1311</v>
      </c>
      <c r="C184" s="9" t="s">
        <v>1313</v>
      </c>
      <c r="D184" s="9" t="s">
        <v>1491</v>
      </c>
      <c r="E184" s="1">
        <f>VLOOKUP(A184,'[1]（1-1追加前）（別表）A3 注射薬剤3種類から除外'!A:E,5,FALSE)</f>
        <v>0</v>
      </c>
      <c r="F184" s="1" t="e">
        <f>VLOOKUP(A184,[1]追加するリスト!A:C,3,FALSE)</f>
        <v>#N/A</v>
      </c>
    </row>
    <row r="185" spans="1:6" x14ac:dyDescent="0.15">
      <c r="A185" s="15">
        <v>622250401</v>
      </c>
      <c r="B185" s="5" t="s">
        <v>1314</v>
      </c>
      <c r="C185" s="9" t="s">
        <v>1315</v>
      </c>
      <c r="D185" s="9" t="s">
        <v>1491</v>
      </c>
      <c r="E185" s="1">
        <f>VLOOKUP(A185,'[1]（1-1追加前）（別表）A3 注射薬剤3種類から除外'!A:E,5,FALSE)</f>
        <v>0</v>
      </c>
      <c r="F185" s="1" t="e">
        <f>VLOOKUP(A185,[1]追加するリスト!A:C,3,FALSE)</f>
        <v>#N/A</v>
      </c>
    </row>
    <row r="186" spans="1:6" x14ac:dyDescent="0.15">
      <c r="A186" s="25">
        <v>622344502</v>
      </c>
      <c r="B186" s="19" t="s">
        <v>1316</v>
      </c>
      <c r="C186" s="20" t="s">
        <v>1304</v>
      </c>
      <c r="D186" s="20" t="s">
        <v>1491</v>
      </c>
      <c r="E186" s="1">
        <f>VLOOKUP(A186,'[1]（1-1追加前）（別表）A3 注射薬剤3種類から除外'!A:E,5,FALSE)</f>
        <v>1</v>
      </c>
      <c r="F186" s="1" t="e">
        <f>VLOOKUP(A186,[1]追加するリスト!A:C,3,FALSE)</f>
        <v>#N/A</v>
      </c>
    </row>
    <row r="187" spans="1:6" x14ac:dyDescent="0.15">
      <c r="A187" s="15">
        <v>622344601</v>
      </c>
      <c r="B187" s="5" t="s">
        <v>1317</v>
      </c>
      <c r="C187" s="9" t="s">
        <v>1328</v>
      </c>
      <c r="D187" s="9" t="s">
        <v>1491</v>
      </c>
      <c r="E187" s="1">
        <f>VLOOKUP(A187,'[1]（1-1追加前）（別表）A3 注射薬剤3種類から除外'!A:E,5,FALSE)</f>
        <v>0</v>
      </c>
      <c r="F187" s="1" t="e">
        <f>VLOOKUP(A187,[1]追加するリスト!A:C,3,FALSE)</f>
        <v>#N/A</v>
      </c>
    </row>
    <row r="188" spans="1:6" x14ac:dyDescent="0.15">
      <c r="A188" s="15">
        <v>622344701</v>
      </c>
      <c r="B188" s="5" t="s">
        <v>1318</v>
      </c>
      <c r="C188" s="9" t="s">
        <v>1329</v>
      </c>
      <c r="D188" s="9" t="s">
        <v>1491</v>
      </c>
      <c r="E188" s="1">
        <f>VLOOKUP(A188,'[1]（1-1追加前）（別表）A3 注射薬剤3種類から除外'!A:E,5,FALSE)</f>
        <v>0</v>
      </c>
      <c r="F188" s="1" t="e">
        <f>VLOOKUP(A188,[1]追加するリスト!A:C,3,FALSE)</f>
        <v>#N/A</v>
      </c>
    </row>
    <row r="189" spans="1:6" x14ac:dyDescent="0.15">
      <c r="A189" s="15">
        <v>622344801</v>
      </c>
      <c r="B189" s="5" t="s">
        <v>1319</v>
      </c>
      <c r="C189" s="9" t="s">
        <v>1330</v>
      </c>
      <c r="D189" s="9" t="s">
        <v>1491</v>
      </c>
      <c r="E189" s="1">
        <f>VLOOKUP(A189,'[1]（1-1追加前）（別表）A3 注射薬剤3種類から除外'!A:E,5,FALSE)</f>
        <v>0</v>
      </c>
      <c r="F189" s="1" t="e">
        <f>VLOOKUP(A189,[1]追加するリスト!A:C,3,FALSE)</f>
        <v>#N/A</v>
      </c>
    </row>
    <row r="190" spans="1:6" x14ac:dyDescent="0.15">
      <c r="A190" s="15">
        <v>622344901</v>
      </c>
      <c r="B190" s="5" t="s">
        <v>1320</v>
      </c>
      <c r="C190" s="9" t="s">
        <v>1331</v>
      </c>
      <c r="D190" s="9" t="s">
        <v>1491</v>
      </c>
      <c r="E190" s="1">
        <f>VLOOKUP(A190,'[1]（1-1追加前）（別表）A3 注射薬剤3種類から除外'!A:E,5,FALSE)</f>
        <v>0</v>
      </c>
      <c r="F190" s="1" t="e">
        <f>VLOOKUP(A190,[1]追加するリスト!A:C,3,FALSE)</f>
        <v>#N/A</v>
      </c>
    </row>
    <row r="191" spans="1:6" x14ac:dyDescent="0.15">
      <c r="A191" s="15">
        <v>622345001</v>
      </c>
      <c r="B191" s="5" t="s">
        <v>1321</v>
      </c>
      <c r="C191" s="9" t="s">
        <v>1332</v>
      </c>
      <c r="D191" s="9" t="s">
        <v>1491</v>
      </c>
      <c r="E191" s="1">
        <f>VLOOKUP(A191,'[1]（1-1追加前）（別表）A3 注射薬剤3種類から除外'!A:E,5,FALSE)</f>
        <v>0</v>
      </c>
      <c r="F191" s="1" t="e">
        <f>VLOOKUP(A191,[1]追加するリスト!A:C,3,FALSE)</f>
        <v>#N/A</v>
      </c>
    </row>
    <row r="192" spans="1:6" x14ac:dyDescent="0.15">
      <c r="A192" s="15">
        <v>622345101</v>
      </c>
      <c r="B192" s="5" t="s">
        <v>1322</v>
      </c>
      <c r="C192" s="9" t="s">
        <v>1333</v>
      </c>
      <c r="D192" s="9" t="s">
        <v>1491</v>
      </c>
      <c r="E192" s="1">
        <f>VLOOKUP(A192,'[1]（1-1追加前）（別表）A3 注射薬剤3種類から除外'!A:E,5,FALSE)</f>
        <v>0</v>
      </c>
      <c r="F192" s="1" t="e">
        <f>VLOOKUP(A192,[1]追加するリスト!A:C,3,FALSE)</f>
        <v>#N/A</v>
      </c>
    </row>
    <row r="193" spans="1:6" x14ac:dyDescent="0.15">
      <c r="A193" s="15">
        <v>622345201</v>
      </c>
      <c r="B193" s="5" t="s">
        <v>1323</v>
      </c>
      <c r="C193" s="9" t="s">
        <v>1334</v>
      </c>
      <c r="D193" s="9" t="s">
        <v>1491</v>
      </c>
      <c r="E193" s="1">
        <f>VLOOKUP(A193,'[1]（1-1追加前）（別表）A3 注射薬剤3種類から除外'!A:E,5,FALSE)</f>
        <v>0</v>
      </c>
      <c r="F193" s="1" t="e">
        <f>VLOOKUP(A193,[1]追加するリスト!A:C,3,FALSE)</f>
        <v>#N/A</v>
      </c>
    </row>
    <row r="194" spans="1:6" x14ac:dyDescent="0.15">
      <c r="A194" s="15">
        <v>622345301</v>
      </c>
      <c r="B194" s="5" t="s">
        <v>1324</v>
      </c>
      <c r="C194" s="9" t="s">
        <v>1335</v>
      </c>
      <c r="D194" s="9" t="s">
        <v>1491</v>
      </c>
      <c r="E194" s="1">
        <f>VLOOKUP(A194,'[1]（1-1追加前）（別表）A3 注射薬剤3種類から除外'!A:E,5,FALSE)</f>
        <v>0</v>
      </c>
      <c r="F194" s="1" t="e">
        <f>VLOOKUP(A194,[1]追加するリスト!A:C,3,FALSE)</f>
        <v>#N/A</v>
      </c>
    </row>
    <row r="195" spans="1:6" x14ac:dyDescent="0.15">
      <c r="A195" s="15">
        <v>622345401</v>
      </c>
      <c r="B195" s="5" t="s">
        <v>1325</v>
      </c>
      <c r="C195" s="9" t="s">
        <v>1336</v>
      </c>
      <c r="D195" s="9" t="s">
        <v>1491</v>
      </c>
      <c r="E195" s="1">
        <f>VLOOKUP(A195,'[1]（1-1追加前）（別表）A3 注射薬剤3種類から除外'!A:E,5,FALSE)</f>
        <v>0</v>
      </c>
      <c r="F195" s="1" t="e">
        <f>VLOOKUP(A195,[1]追加するリスト!A:C,3,FALSE)</f>
        <v>#N/A</v>
      </c>
    </row>
    <row r="196" spans="1:6" x14ac:dyDescent="0.15">
      <c r="A196" s="15">
        <v>622345501</v>
      </c>
      <c r="B196" s="5" t="s">
        <v>1326</v>
      </c>
      <c r="C196" s="9" t="s">
        <v>1337</v>
      </c>
      <c r="D196" s="9" t="s">
        <v>1491</v>
      </c>
      <c r="E196" s="1">
        <f>VLOOKUP(A196,'[1]（1-1追加前）（別表）A3 注射薬剤3種類から除外'!A:E,5,FALSE)</f>
        <v>0</v>
      </c>
      <c r="F196" s="1" t="e">
        <f>VLOOKUP(A196,[1]追加するリスト!A:C,3,FALSE)</f>
        <v>#N/A</v>
      </c>
    </row>
    <row r="197" spans="1:6" x14ac:dyDescent="0.15">
      <c r="A197" s="15">
        <v>622345601</v>
      </c>
      <c r="B197" s="5" t="s">
        <v>1327</v>
      </c>
      <c r="C197" s="9" t="s">
        <v>1338</v>
      </c>
      <c r="D197" s="9" t="s">
        <v>1491</v>
      </c>
      <c r="E197" s="1">
        <f>VLOOKUP(A197,'[1]（1-1追加前）（別表）A3 注射薬剤3種類から除外'!A:E,5,FALSE)</f>
        <v>0</v>
      </c>
      <c r="F197" s="1" t="e">
        <f>VLOOKUP(A197,[1]追加するリスト!A:C,3,FALSE)</f>
        <v>#N/A</v>
      </c>
    </row>
    <row r="198" spans="1:6" x14ac:dyDescent="0.15">
      <c r="A198" s="15">
        <v>622445901</v>
      </c>
      <c r="B198" s="5" t="s">
        <v>1339</v>
      </c>
      <c r="C198" s="9" t="s">
        <v>1345</v>
      </c>
      <c r="D198" s="9" t="s">
        <v>1491</v>
      </c>
      <c r="E198" s="1">
        <f>VLOOKUP(A198,'[1]（1-1追加前）（別表）A3 注射薬剤3種類から除外'!A:E,5,FALSE)</f>
        <v>0</v>
      </c>
      <c r="F198" s="1" t="e">
        <f>VLOOKUP(A198,[1]追加するリスト!A:C,3,FALSE)</f>
        <v>#N/A</v>
      </c>
    </row>
    <row r="199" spans="1:6" x14ac:dyDescent="0.15">
      <c r="A199" s="15">
        <v>622446001</v>
      </c>
      <c r="B199" s="5" t="s">
        <v>1340</v>
      </c>
      <c r="C199" s="9" t="s">
        <v>1346</v>
      </c>
      <c r="D199" s="9" t="s">
        <v>1491</v>
      </c>
      <c r="E199" s="1">
        <f>VLOOKUP(A199,'[1]（1-1追加前）（別表）A3 注射薬剤3種類から除外'!A:E,5,FALSE)</f>
        <v>0</v>
      </c>
      <c r="F199" s="1" t="e">
        <f>VLOOKUP(A199,[1]追加するリスト!A:C,3,FALSE)</f>
        <v>#N/A</v>
      </c>
    </row>
    <row r="200" spans="1:6" x14ac:dyDescent="0.15">
      <c r="A200" s="15">
        <v>622446101</v>
      </c>
      <c r="B200" s="5" t="s">
        <v>1341</v>
      </c>
      <c r="C200" s="9" t="s">
        <v>1347</v>
      </c>
      <c r="D200" s="9" t="s">
        <v>1491</v>
      </c>
      <c r="E200" s="1">
        <f>VLOOKUP(A200,'[1]（1-1追加前）（別表）A3 注射薬剤3種類から除外'!A:E,5,FALSE)</f>
        <v>0</v>
      </c>
      <c r="F200" s="1" t="e">
        <f>VLOOKUP(A200,[1]追加するリスト!A:C,3,FALSE)</f>
        <v>#N/A</v>
      </c>
    </row>
    <row r="201" spans="1:6" x14ac:dyDescent="0.15">
      <c r="A201" s="15">
        <v>622446201</v>
      </c>
      <c r="B201" s="5" t="s">
        <v>1342</v>
      </c>
      <c r="C201" s="9" t="s">
        <v>1348</v>
      </c>
      <c r="D201" s="9" t="s">
        <v>1491</v>
      </c>
      <c r="E201" s="1">
        <f>VLOOKUP(A201,'[1]（1-1追加前）（別表）A3 注射薬剤3種類から除外'!A:E,5,FALSE)</f>
        <v>0</v>
      </c>
      <c r="F201" s="1" t="e">
        <f>VLOOKUP(A201,[1]追加するリスト!A:C,3,FALSE)</f>
        <v>#N/A</v>
      </c>
    </row>
    <row r="202" spans="1:6" x14ac:dyDescent="0.15">
      <c r="A202" s="15">
        <v>622446301</v>
      </c>
      <c r="B202" s="5" t="s">
        <v>1343</v>
      </c>
      <c r="C202" s="9" t="s">
        <v>1349</v>
      </c>
      <c r="D202" s="9" t="s">
        <v>1491</v>
      </c>
      <c r="E202" s="1">
        <f>VLOOKUP(A202,'[1]（1-1追加前）（別表）A3 注射薬剤3種類から除外'!A:E,5,FALSE)</f>
        <v>0</v>
      </c>
      <c r="F202" s="1" t="e">
        <f>VLOOKUP(A202,[1]追加するリスト!A:C,3,FALSE)</f>
        <v>#N/A</v>
      </c>
    </row>
    <row r="203" spans="1:6" x14ac:dyDescent="0.15">
      <c r="A203" s="15">
        <v>622446401</v>
      </c>
      <c r="B203" s="5" t="s">
        <v>1344</v>
      </c>
      <c r="C203" s="9" t="s">
        <v>1350</v>
      </c>
      <c r="D203" s="9" t="s">
        <v>1491</v>
      </c>
      <c r="E203" s="1">
        <f>VLOOKUP(A203,'[1]（1-1追加前）（別表）A3 注射薬剤3種類から除外'!A:E,5,FALSE)</f>
        <v>0</v>
      </c>
      <c r="F203" s="1" t="e">
        <f>VLOOKUP(A203,[1]追加するリスト!A:C,3,FALSE)</f>
        <v>#N/A</v>
      </c>
    </row>
    <row r="204" spans="1:6" x14ac:dyDescent="0.15">
      <c r="A204" s="15">
        <v>622507501</v>
      </c>
      <c r="B204" s="5" t="s">
        <v>1351</v>
      </c>
      <c r="C204" s="9" t="s">
        <v>1352</v>
      </c>
      <c r="D204" s="9" t="s">
        <v>1491</v>
      </c>
      <c r="E204" s="1">
        <f>VLOOKUP(A204,'[1]（1-1追加前）（別表）A3 注射薬剤3種類から除外'!A:E,5,FALSE)</f>
        <v>0</v>
      </c>
      <c r="F204" s="1" t="e">
        <f>VLOOKUP(A204,[1]追加するリスト!A:C,3,FALSE)</f>
        <v>#N/A</v>
      </c>
    </row>
    <row r="205" spans="1:6" x14ac:dyDescent="0.15">
      <c r="A205" s="15">
        <v>622572001</v>
      </c>
      <c r="B205" s="5" t="s">
        <v>1353</v>
      </c>
      <c r="C205" s="9" t="s">
        <v>1360</v>
      </c>
      <c r="D205" s="9" t="s">
        <v>1491</v>
      </c>
      <c r="E205" s="1">
        <f>VLOOKUP(A205,'[1]（1-1追加前）（別表）A3 注射薬剤3種類から除外'!A:E,5,FALSE)</f>
        <v>0</v>
      </c>
      <c r="F205" s="1" t="e">
        <f>VLOOKUP(A205,[1]追加するリスト!A:C,3,FALSE)</f>
        <v>#N/A</v>
      </c>
    </row>
    <row r="206" spans="1:6" x14ac:dyDescent="0.15">
      <c r="A206" s="15">
        <v>622572101</v>
      </c>
      <c r="B206" s="5" t="s">
        <v>1354</v>
      </c>
      <c r="C206" s="9" t="s">
        <v>1361</v>
      </c>
      <c r="D206" s="9" t="s">
        <v>1491</v>
      </c>
      <c r="E206" s="1">
        <f>VLOOKUP(A206,'[1]（1-1追加前）（別表）A3 注射薬剤3種類から除外'!A:E,5,FALSE)</f>
        <v>0</v>
      </c>
      <c r="F206" s="1" t="e">
        <f>VLOOKUP(A206,[1]追加するリスト!A:C,3,FALSE)</f>
        <v>#N/A</v>
      </c>
    </row>
    <row r="207" spans="1:6" x14ac:dyDescent="0.15">
      <c r="A207" s="15">
        <v>622572201</v>
      </c>
      <c r="B207" s="5" t="s">
        <v>1355</v>
      </c>
      <c r="C207" s="9" t="s">
        <v>1362</v>
      </c>
      <c r="D207" s="9" t="s">
        <v>1491</v>
      </c>
      <c r="E207" s="1">
        <f>VLOOKUP(A207,'[1]（1-1追加前）（別表）A3 注射薬剤3種類から除外'!A:E,5,FALSE)</f>
        <v>0</v>
      </c>
      <c r="F207" s="1" t="e">
        <f>VLOOKUP(A207,[1]追加するリスト!A:C,3,FALSE)</f>
        <v>#N/A</v>
      </c>
    </row>
    <row r="208" spans="1:6" x14ac:dyDescent="0.15">
      <c r="A208" s="15">
        <v>622572301</v>
      </c>
      <c r="B208" s="5" t="s">
        <v>1356</v>
      </c>
      <c r="C208" s="9" t="s">
        <v>1363</v>
      </c>
      <c r="D208" s="9" t="s">
        <v>1491</v>
      </c>
      <c r="E208" s="1">
        <f>VLOOKUP(A208,'[1]（1-1追加前）（別表）A3 注射薬剤3種類から除外'!A:E,5,FALSE)</f>
        <v>0</v>
      </c>
      <c r="F208" s="1" t="e">
        <f>VLOOKUP(A208,[1]追加するリスト!A:C,3,FALSE)</f>
        <v>#N/A</v>
      </c>
    </row>
    <row r="209" spans="1:6" x14ac:dyDescent="0.15">
      <c r="A209" s="15">
        <v>622572401</v>
      </c>
      <c r="B209" s="5" t="s">
        <v>1357</v>
      </c>
      <c r="C209" s="9" t="s">
        <v>1364</v>
      </c>
      <c r="D209" s="9" t="s">
        <v>1491</v>
      </c>
      <c r="E209" s="1">
        <f>VLOOKUP(A209,'[1]（1-1追加前）（別表）A3 注射薬剤3種類から除外'!A:E,5,FALSE)</f>
        <v>0</v>
      </c>
      <c r="F209" s="1" t="e">
        <f>VLOOKUP(A209,[1]追加するリスト!A:C,3,FALSE)</f>
        <v>#N/A</v>
      </c>
    </row>
    <row r="210" spans="1:6" x14ac:dyDescent="0.15">
      <c r="A210" s="15">
        <v>622572501</v>
      </c>
      <c r="B210" s="5" t="s">
        <v>1358</v>
      </c>
      <c r="C210" s="9" t="s">
        <v>1365</v>
      </c>
      <c r="D210" s="9" t="s">
        <v>1491</v>
      </c>
      <c r="E210" s="1">
        <f>VLOOKUP(A210,'[1]（1-1追加前）（別表）A3 注射薬剤3種類から除外'!A:E,5,FALSE)</f>
        <v>0</v>
      </c>
      <c r="F210" s="1" t="e">
        <f>VLOOKUP(A210,[1]追加するリスト!A:C,3,FALSE)</f>
        <v>#N/A</v>
      </c>
    </row>
    <row r="211" spans="1:6" x14ac:dyDescent="0.15">
      <c r="A211" s="15">
        <v>622572601</v>
      </c>
      <c r="B211" s="5" t="s">
        <v>1359</v>
      </c>
      <c r="C211" s="9" t="s">
        <v>1366</v>
      </c>
      <c r="D211" s="9" t="s">
        <v>1491</v>
      </c>
      <c r="E211" s="1">
        <f>VLOOKUP(A211,'[1]（1-1追加前）（別表）A3 注射薬剤3種類から除外'!A:E,5,FALSE)</f>
        <v>0</v>
      </c>
      <c r="F211" s="1" t="e">
        <f>VLOOKUP(A211,[1]追加するリスト!A:C,3,FALSE)</f>
        <v>#N/A</v>
      </c>
    </row>
    <row r="212" spans="1:6" x14ac:dyDescent="0.15">
      <c r="A212" s="15">
        <v>622574501</v>
      </c>
      <c r="B212" s="5" t="s">
        <v>1367</v>
      </c>
      <c r="C212" s="9" t="s">
        <v>1368</v>
      </c>
      <c r="D212" s="9" t="s">
        <v>1491</v>
      </c>
      <c r="E212" s="1">
        <f>VLOOKUP(A212,'[1]（1-1追加前）（別表）A3 注射薬剤3種類から除外'!A:E,5,FALSE)</f>
        <v>0</v>
      </c>
      <c r="F212" s="1" t="e">
        <f>VLOOKUP(A212,[1]追加するリスト!A:C,3,FALSE)</f>
        <v>#N/A</v>
      </c>
    </row>
    <row r="213" spans="1:6" x14ac:dyDescent="0.15">
      <c r="A213" s="25">
        <v>622693200</v>
      </c>
      <c r="B213" s="19" t="s">
        <v>1369</v>
      </c>
      <c r="C213" s="20" t="s">
        <v>1304</v>
      </c>
      <c r="D213" s="20" t="s">
        <v>1491</v>
      </c>
      <c r="E213" s="1">
        <f>VLOOKUP(A213,'[1]（1-1追加前）（別表）A3 注射薬剤3種類から除外'!A:E,5,FALSE)</f>
        <v>1</v>
      </c>
      <c r="F213" s="1" t="e">
        <f>VLOOKUP(A213,[1]追加するリスト!A:C,3,FALSE)</f>
        <v>#N/A</v>
      </c>
    </row>
    <row r="214" spans="1:6" x14ac:dyDescent="0.15">
      <c r="A214" s="25">
        <v>622693300</v>
      </c>
      <c r="B214" s="19" t="s">
        <v>1370</v>
      </c>
      <c r="C214" s="20" t="s">
        <v>1003</v>
      </c>
      <c r="D214" s="20" t="s">
        <v>1491</v>
      </c>
      <c r="E214" s="1">
        <f>VLOOKUP(A214,'[1]（1-1追加前）（別表）A3 注射薬剤3種類から除外'!A:E,5,FALSE)</f>
        <v>1</v>
      </c>
      <c r="F214" s="1" t="e">
        <f>VLOOKUP(A214,[1]追加するリスト!A:C,3,FALSE)</f>
        <v>#N/A</v>
      </c>
    </row>
    <row r="215" spans="1:6" x14ac:dyDescent="0.15">
      <c r="A215" s="15">
        <v>622702401</v>
      </c>
      <c r="B215" s="5" t="s">
        <v>1371</v>
      </c>
      <c r="C215" s="9" t="s">
        <v>1373</v>
      </c>
      <c r="D215" s="9" t="s">
        <v>1491</v>
      </c>
      <c r="E215" s="1">
        <f>VLOOKUP(A215,'[1]（1-1追加前）（別表）A3 注射薬剤3種類から除外'!A:E,5,FALSE)</f>
        <v>0</v>
      </c>
      <c r="F215" s="1" t="e">
        <f>VLOOKUP(A215,[1]追加するリスト!A:C,3,FALSE)</f>
        <v>#N/A</v>
      </c>
    </row>
    <row r="216" spans="1:6" x14ac:dyDescent="0.15">
      <c r="A216" s="15">
        <v>622702501</v>
      </c>
      <c r="B216" s="5" t="s">
        <v>1372</v>
      </c>
      <c r="C216" s="9" t="s">
        <v>1374</v>
      </c>
      <c r="D216" s="9" t="s">
        <v>1491</v>
      </c>
      <c r="E216" s="1">
        <f>VLOOKUP(A216,'[1]（1-1追加前）（別表）A3 注射薬剤3種類から除外'!A:E,5,FALSE)</f>
        <v>0</v>
      </c>
      <c r="F216" s="1" t="e">
        <f>VLOOKUP(A216,[1]追加するリスト!A:C,3,FALSE)</f>
        <v>#N/A</v>
      </c>
    </row>
    <row r="217" spans="1:6" x14ac:dyDescent="0.15">
      <c r="A217" s="25">
        <v>622757600</v>
      </c>
      <c r="B217" s="19" t="s">
        <v>1370</v>
      </c>
      <c r="C217" s="20" t="s">
        <v>1252</v>
      </c>
      <c r="D217" s="20" t="s">
        <v>1491</v>
      </c>
      <c r="E217" s="1">
        <f>VLOOKUP(A217,'[1]（1-1追加前）（別表）A3 注射薬剤3種類から除外'!A:E,5,FALSE)</f>
        <v>1</v>
      </c>
      <c r="F217" s="1" t="e">
        <f>VLOOKUP(A217,[1]追加するリスト!A:C,3,FALSE)</f>
        <v>#N/A</v>
      </c>
    </row>
    <row r="218" spans="1:6" x14ac:dyDescent="0.15">
      <c r="A218" s="25">
        <v>622757700</v>
      </c>
      <c r="B218" s="19" t="s">
        <v>1375</v>
      </c>
      <c r="C218" s="20" t="s">
        <v>1060</v>
      </c>
      <c r="D218" s="20" t="s">
        <v>1491</v>
      </c>
      <c r="E218" s="1">
        <f>VLOOKUP(A218,'[1]（1-1追加前）（別表）A3 注射薬剤3種類から除外'!A:E,5,FALSE)</f>
        <v>1</v>
      </c>
      <c r="F218" s="1" t="e">
        <f>VLOOKUP(A218,[1]追加するリスト!A:C,3,FALSE)</f>
        <v>#N/A</v>
      </c>
    </row>
    <row r="219" spans="1:6" x14ac:dyDescent="0.15">
      <c r="A219" s="15">
        <v>622791701</v>
      </c>
      <c r="B219" s="5" t="s">
        <v>1376</v>
      </c>
      <c r="C219" s="9" t="s">
        <v>1377</v>
      </c>
      <c r="D219" s="9" t="s">
        <v>1491</v>
      </c>
      <c r="E219" s="1">
        <f>VLOOKUP(A219,'[1]（1-1追加前）（別表）A3 注射薬剤3種類から除外'!A:E,5,FALSE)</f>
        <v>0</v>
      </c>
      <c r="F219" s="1" t="e">
        <f>VLOOKUP(A219,[1]追加するリスト!A:C,3,FALSE)</f>
        <v>#N/A</v>
      </c>
    </row>
    <row r="220" spans="1:6" x14ac:dyDescent="0.15">
      <c r="A220" s="15">
        <v>622804301</v>
      </c>
      <c r="B220" s="5" t="s">
        <v>1006</v>
      </c>
      <c r="C220" s="9" t="s">
        <v>1380</v>
      </c>
      <c r="D220" s="9" t="s">
        <v>1491</v>
      </c>
      <c r="E220" s="1">
        <f>VLOOKUP(A220,'[1]（1-1追加前）（別表）A3 注射薬剤3種類から除外'!A:E,5,FALSE)</f>
        <v>0</v>
      </c>
      <c r="F220" s="1" t="e">
        <f>VLOOKUP(A220,[1]追加するリスト!A:C,3,FALSE)</f>
        <v>#N/A</v>
      </c>
    </row>
    <row r="221" spans="1:6" x14ac:dyDescent="0.15">
      <c r="A221" s="15">
        <v>622804401</v>
      </c>
      <c r="B221" s="5" t="s">
        <v>1378</v>
      </c>
      <c r="C221" s="9" t="s">
        <v>1381</v>
      </c>
      <c r="D221" s="9" t="s">
        <v>1491</v>
      </c>
      <c r="E221" s="1">
        <f>VLOOKUP(A221,'[1]（1-1追加前）（別表）A3 注射薬剤3種類から除外'!A:E,5,FALSE)</f>
        <v>0</v>
      </c>
      <c r="F221" s="1" t="e">
        <f>VLOOKUP(A221,[1]追加するリスト!A:C,3,FALSE)</f>
        <v>#N/A</v>
      </c>
    </row>
    <row r="222" spans="1:6" x14ac:dyDescent="0.15">
      <c r="A222" s="15">
        <v>622804601</v>
      </c>
      <c r="B222" s="5" t="s">
        <v>1379</v>
      </c>
      <c r="C222" s="9" t="s">
        <v>1382</v>
      </c>
      <c r="D222" s="9" t="s">
        <v>1491</v>
      </c>
      <c r="E222" s="1">
        <f>VLOOKUP(A222,'[1]（1-1追加前）（別表）A3 注射薬剤3種類から除外'!A:E,5,FALSE)</f>
        <v>0</v>
      </c>
      <c r="F222" s="1" t="e">
        <f>VLOOKUP(A222,[1]追加するリスト!A:C,3,FALSE)</f>
        <v>#N/A</v>
      </c>
    </row>
    <row r="223" spans="1:6" x14ac:dyDescent="0.15">
      <c r="A223" s="15">
        <v>622829801</v>
      </c>
      <c r="B223" s="5" t="s">
        <v>1122</v>
      </c>
      <c r="C223" s="9" t="s">
        <v>1385</v>
      </c>
      <c r="D223" s="9" t="s">
        <v>1491</v>
      </c>
      <c r="E223" s="1">
        <f>VLOOKUP(A223,'[1]（1-1追加前）（別表）A3 注射薬剤3種類から除外'!A:E,5,FALSE)</f>
        <v>0</v>
      </c>
      <c r="F223" s="1" t="e">
        <f>VLOOKUP(A223,[1]追加するリスト!A:C,3,FALSE)</f>
        <v>#N/A</v>
      </c>
    </row>
    <row r="224" spans="1:6" x14ac:dyDescent="0.15">
      <c r="A224" s="15">
        <v>622829901</v>
      </c>
      <c r="B224" s="5" t="s">
        <v>978</v>
      </c>
      <c r="C224" s="9" t="s">
        <v>1386</v>
      </c>
      <c r="D224" s="9" t="s">
        <v>1491</v>
      </c>
      <c r="E224" s="1">
        <f>VLOOKUP(A224,'[1]（1-1追加前）（別表）A3 注射薬剤3種類から除外'!A:E,5,FALSE)</f>
        <v>0</v>
      </c>
      <c r="F224" s="1" t="e">
        <f>VLOOKUP(A224,[1]追加するリスト!A:C,3,FALSE)</f>
        <v>#N/A</v>
      </c>
    </row>
    <row r="225" spans="1:6" x14ac:dyDescent="0.15">
      <c r="A225" s="15">
        <v>622830001</v>
      </c>
      <c r="B225" s="5" t="s">
        <v>1383</v>
      </c>
      <c r="C225" s="9" t="s">
        <v>1387</v>
      </c>
      <c r="D225" s="9" t="s">
        <v>1491</v>
      </c>
      <c r="E225" s="1">
        <f>VLOOKUP(A225,'[1]（1-1追加前）（別表）A3 注射薬剤3種類から除外'!A:E,5,FALSE)</f>
        <v>0</v>
      </c>
      <c r="F225" s="1" t="e">
        <f>VLOOKUP(A225,[1]追加するリスト!A:C,3,FALSE)</f>
        <v>#N/A</v>
      </c>
    </row>
    <row r="226" spans="1:6" x14ac:dyDescent="0.15">
      <c r="A226" s="15">
        <v>622830101</v>
      </c>
      <c r="B226" s="5" t="s">
        <v>1182</v>
      </c>
      <c r="C226" s="9" t="s">
        <v>1388</v>
      </c>
      <c r="D226" s="9" t="s">
        <v>1491</v>
      </c>
      <c r="E226" s="1">
        <f>VLOOKUP(A226,'[1]（1-1追加前）（別表）A3 注射薬剤3種類から除外'!A:E,5,FALSE)</f>
        <v>0</v>
      </c>
      <c r="F226" s="1" t="e">
        <f>VLOOKUP(A226,[1]追加するリスト!A:C,3,FALSE)</f>
        <v>#N/A</v>
      </c>
    </row>
    <row r="227" spans="1:6" x14ac:dyDescent="0.15">
      <c r="A227" s="15">
        <v>622830201</v>
      </c>
      <c r="B227" s="5" t="s">
        <v>1384</v>
      </c>
      <c r="C227" s="9" t="s">
        <v>1389</v>
      </c>
      <c r="D227" s="9" t="s">
        <v>1491</v>
      </c>
      <c r="E227" s="1">
        <f>VLOOKUP(A227,'[1]（1-1追加前）（別表）A3 注射薬剤3種類から除外'!A:E,5,FALSE)</f>
        <v>0</v>
      </c>
      <c r="F227" s="1" t="e">
        <f>VLOOKUP(A227,[1]追加するリスト!A:C,3,FALSE)</f>
        <v>#N/A</v>
      </c>
    </row>
    <row r="228" spans="1:6" x14ac:dyDescent="0.15">
      <c r="A228" s="15">
        <v>622842200</v>
      </c>
      <c r="B228" s="5" t="s">
        <v>1390</v>
      </c>
      <c r="C228" s="9" t="s">
        <v>1392</v>
      </c>
      <c r="D228" s="9" t="s">
        <v>1491</v>
      </c>
      <c r="E228" s="1">
        <f>VLOOKUP(A228,'[1]（1-1追加前）（別表）A3 注射薬剤3種類から除外'!A:E,5,FALSE)</f>
        <v>0</v>
      </c>
      <c r="F228" s="1" t="e">
        <f>VLOOKUP(A228,[1]追加するリスト!A:C,3,FALSE)</f>
        <v>#N/A</v>
      </c>
    </row>
    <row r="229" spans="1:6" x14ac:dyDescent="0.15">
      <c r="A229" s="15">
        <v>622842201</v>
      </c>
      <c r="B229" s="5" t="s">
        <v>1391</v>
      </c>
      <c r="C229" s="9" t="s">
        <v>1392</v>
      </c>
      <c r="D229" s="9" t="s">
        <v>1491</v>
      </c>
      <c r="E229" s="1">
        <f>VLOOKUP(A229,'[1]（1-1追加前）（別表）A3 注射薬剤3種類から除外'!A:E,5,FALSE)</f>
        <v>0</v>
      </c>
      <c r="F229" s="1" t="e">
        <f>VLOOKUP(A229,[1]追加するリスト!A:C,3,FALSE)</f>
        <v>#N/A</v>
      </c>
    </row>
    <row r="230" spans="1:6" x14ac:dyDescent="0.15">
      <c r="A230" s="15">
        <v>640406034</v>
      </c>
      <c r="B230" s="5" t="s">
        <v>1393</v>
      </c>
      <c r="C230" s="9" t="s">
        <v>1394</v>
      </c>
      <c r="D230" s="9" t="s">
        <v>1491</v>
      </c>
      <c r="E230" s="1">
        <f>VLOOKUP(A230,'[1]（1-1追加前）（別表）A3 注射薬剤3種類から除外'!A:E,5,FALSE)</f>
        <v>0</v>
      </c>
      <c r="F230" s="1" t="e">
        <f>VLOOKUP(A230,[1]追加するリスト!A:C,3,FALSE)</f>
        <v>#N/A</v>
      </c>
    </row>
    <row r="231" spans="1:6" x14ac:dyDescent="0.15">
      <c r="A231" s="15">
        <v>640406207</v>
      </c>
      <c r="B231" s="5" t="s">
        <v>1395</v>
      </c>
      <c r="C231" s="9" t="s">
        <v>1396</v>
      </c>
      <c r="D231" s="9" t="s">
        <v>1491</v>
      </c>
      <c r="E231" s="1">
        <f>VLOOKUP(A231,'[1]（1-1追加前）（別表）A3 注射薬剤3種類から除外'!A:E,5,FALSE)</f>
        <v>0</v>
      </c>
      <c r="F231" s="1" t="e">
        <f>VLOOKUP(A231,[1]追加するリスト!A:C,3,FALSE)</f>
        <v>#N/A</v>
      </c>
    </row>
    <row r="232" spans="1:6" x14ac:dyDescent="0.15">
      <c r="A232" s="15">
        <v>640407051</v>
      </c>
      <c r="B232" s="5" t="s">
        <v>1397</v>
      </c>
      <c r="C232" s="9" t="s">
        <v>1399</v>
      </c>
      <c r="D232" s="9" t="s">
        <v>1491</v>
      </c>
      <c r="E232" s="1">
        <f>VLOOKUP(A232,'[1]（1-1追加前）（別表）A3 注射薬剤3種類から除外'!A:E,5,FALSE)</f>
        <v>0</v>
      </c>
      <c r="F232" s="1" t="e">
        <f>VLOOKUP(A232,[1]追加するリスト!A:C,3,FALSE)</f>
        <v>#N/A</v>
      </c>
    </row>
    <row r="233" spans="1:6" x14ac:dyDescent="0.15">
      <c r="A233" s="15">
        <v>640407056</v>
      </c>
      <c r="B233" s="5" t="s">
        <v>1398</v>
      </c>
      <c r="C233" s="9" t="s">
        <v>1013</v>
      </c>
      <c r="D233" s="9" t="s">
        <v>1491</v>
      </c>
      <c r="E233" s="1">
        <f>VLOOKUP(A233,'[1]（1-1追加前）（別表）A3 注射薬剤3種類から除外'!A:E,5,FALSE)</f>
        <v>0</v>
      </c>
      <c r="F233" s="1" t="e">
        <f>VLOOKUP(A233,[1]追加するリスト!A:C,3,FALSE)</f>
        <v>#N/A</v>
      </c>
    </row>
    <row r="234" spans="1:6" x14ac:dyDescent="0.15">
      <c r="A234" s="15">
        <v>640407166</v>
      </c>
      <c r="B234" s="5" t="s">
        <v>1376</v>
      </c>
      <c r="C234" s="9" t="s">
        <v>1400</v>
      </c>
      <c r="D234" s="9" t="s">
        <v>1491</v>
      </c>
      <c r="E234" s="1">
        <f>VLOOKUP(A234,'[1]（1-1追加前）（別表）A3 注射薬剤3種類から除外'!A:E,5,FALSE)</f>
        <v>0</v>
      </c>
      <c r="F234" s="1" t="e">
        <f>VLOOKUP(A234,[1]追加するリスト!A:C,3,FALSE)</f>
        <v>#N/A</v>
      </c>
    </row>
    <row r="235" spans="1:6" x14ac:dyDescent="0.15">
      <c r="A235" s="15">
        <v>640412008</v>
      </c>
      <c r="B235" s="5" t="s">
        <v>1401</v>
      </c>
      <c r="C235" s="9" t="s">
        <v>1402</v>
      </c>
      <c r="D235" s="9" t="s">
        <v>1491</v>
      </c>
      <c r="E235" s="1">
        <f>VLOOKUP(A235,'[1]（1-1追加前）（別表）A3 注射薬剤3種類から除外'!A:E,5,FALSE)</f>
        <v>0</v>
      </c>
      <c r="F235" s="1" t="e">
        <f>VLOOKUP(A235,[1]追加するリスト!A:C,3,FALSE)</f>
        <v>#N/A</v>
      </c>
    </row>
    <row r="236" spans="1:6" x14ac:dyDescent="0.15">
      <c r="A236" s="15">
        <v>640412033</v>
      </c>
      <c r="B236" s="5" t="s">
        <v>1403</v>
      </c>
      <c r="C236" s="9" t="s">
        <v>1405</v>
      </c>
      <c r="D236" s="9" t="s">
        <v>1491</v>
      </c>
      <c r="E236" s="1">
        <f>VLOOKUP(A236,'[1]（1-1追加前）（別表）A3 注射薬剤3種類から除外'!A:E,5,FALSE)</f>
        <v>0</v>
      </c>
      <c r="F236" s="1" t="e">
        <f>VLOOKUP(A236,[1]追加するリスト!A:C,3,FALSE)</f>
        <v>#N/A</v>
      </c>
    </row>
    <row r="237" spans="1:6" x14ac:dyDescent="0.15">
      <c r="A237" s="15">
        <v>640412045</v>
      </c>
      <c r="B237" s="5" t="s">
        <v>1404</v>
      </c>
      <c r="C237" s="9" t="s">
        <v>1406</v>
      </c>
      <c r="D237" s="9" t="s">
        <v>1491</v>
      </c>
      <c r="E237" s="1">
        <f>VLOOKUP(A237,'[1]（1-1追加前）（別表）A3 注射薬剤3種類から除外'!A:E,5,FALSE)</f>
        <v>0</v>
      </c>
      <c r="F237" s="1" t="e">
        <f>VLOOKUP(A237,[1]追加するリスト!A:C,3,FALSE)</f>
        <v>#N/A</v>
      </c>
    </row>
    <row r="238" spans="1:6" x14ac:dyDescent="0.15">
      <c r="A238" s="15">
        <v>640412105</v>
      </c>
      <c r="B238" s="5" t="s">
        <v>1407</v>
      </c>
      <c r="C238" s="9" t="s">
        <v>1248</v>
      </c>
      <c r="D238" s="9" t="s">
        <v>1491</v>
      </c>
      <c r="E238" s="1">
        <f>VLOOKUP(A238,'[1]（1-1追加前）（別表）A3 注射薬剤3種類から除外'!A:E,5,FALSE)</f>
        <v>0</v>
      </c>
      <c r="F238" s="1" t="e">
        <f>VLOOKUP(A238,[1]追加するリスト!A:C,3,FALSE)</f>
        <v>#N/A</v>
      </c>
    </row>
    <row r="239" spans="1:6" x14ac:dyDescent="0.15">
      <c r="A239" s="15">
        <v>640412107</v>
      </c>
      <c r="B239" s="5" t="s">
        <v>1408</v>
      </c>
      <c r="C239" s="9" t="s">
        <v>1013</v>
      </c>
      <c r="D239" s="9" t="s">
        <v>1491</v>
      </c>
      <c r="E239" s="1">
        <f>VLOOKUP(A239,'[1]（1-1追加前）（別表）A3 注射薬剤3種類から除外'!A:E,5,FALSE)</f>
        <v>0</v>
      </c>
      <c r="F239" s="1" t="e">
        <f>VLOOKUP(A239,[1]追加するリスト!A:C,3,FALSE)</f>
        <v>#N/A</v>
      </c>
    </row>
    <row r="240" spans="1:6" x14ac:dyDescent="0.15">
      <c r="A240" s="15">
        <v>640412109</v>
      </c>
      <c r="B240" s="5" t="s">
        <v>1409</v>
      </c>
      <c r="C240" s="9" t="s">
        <v>1410</v>
      </c>
      <c r="D240" s="9" t="s">
        <v>1491</v>
      </c>
      <c r="E240" s="1">
        <f>VLOOKUP(A240,'[1]（1-1追加前）（別表）A3 注射薬剤3種類から除外'!A:E,5,FALSE)</f>
        <v>0</v>
      </c>
      <c r="F240" s="1" t="e">
        <f>VLOOKUP(A240,[1]追加するリスト!A:C,3,FALSE)</f>
        <v>#N/A</v>
      </c>
    </row>
    <row r="241" spans="1:6" x14ac:dyDescent="0.15">
      <c r="A241" s="15">
        <v>640421007</v>
      </c>
      <c r="B241" s="5" t="s">
        <v>1411</v>
      </c>
      <c r="C241" s="9" t="s">
        <v>990</v>
      </c>
      <c r="D241" s="9" t="s">
        <v>1491</v>
      </c>
      <c r="E241" s="1">
        <f>VLOOKUP(A241,'[1]（1-1追加前）（別表）A3 注射薬剤3種類から除外'!A:E,5,FALSE)</f>
        <v>0</v>
      </c>
      <c r="F241" s="1" t="e">
        <f>VLOOKUP(A241,[1]追加するリスト!A:C,3,FALSE)</f>
        <v>#N/A</v>
      </c>
    </row>
    <row r="242" spans="1:6" x14ac:dyDescent="0.15">
      <c r="A242" s="15">
        <v>640421008</v>
      </c>
      <c r="B242" s="5" t="s">
        <v>1412</v>
      </c>
      <c r="C242" s="9" t="s">
        <v>1105</v>
      </c>
      <c r="D242" s="9" t="s">
        <v>1491</v>
      </c>
      <c r="E242" s="1">
        <f>VLOOKUP(A242,'[1]（1-1追加前）（別表）A3 注射薬剤3種類から除外'!A:E,5,FALSE)</f>
        <v>0</v>
      </c>
      <c r="F242" s="1" t="e">
        <f>VLOOKUP(A242,[1]追加するリスト!A:C,3,FALSE)</f>
        <v>#N/A</v>
      </c>
    </row>
    <row r="243" spans="1:6" x14ac:dyDescent="0.15">
      <c r="A243" s="15">
        <v>640421009</v>
      </c>
      <c r="B243" s="5" t="s">
        <v>1412</v>
      </c>
      <c r="C243" s="9" t="s">
        <v>1041</v>
      </c>
      <c r="D243" s="9" t="s">
        <v>1491</v>
      </c>
      <c r="E243" s="1">
        <f>VLOOKUP(A243,'[1]（1-1追加前）（別表）A3 注射薬剤3種類から除外'!A:E,5,FALSE)</f>
        <v>0</v>
      </c>
      <c r="F243" s="1" t="e">
        <f>VLOOKUP(A243,[1]追加するリスト!A:C,3,FALSE)</f>
        <v>#N/A</v>
      </c>
    </row>
    <row r="244" spans="1:6" x14ac:dyDescent="0.15">
      <c r="A244" s="15">
        <v>640421010</v>
      </c>
      <c r="B244" s="5" t="s">
        <v>1413</v>
      </c>
      <c r="C244" s="9" t="s">
        <v>1110</v>
      </c>
      <c r="D244" s="9" t="s">
        <v>1491</v>
      </c>
      <c r="E244" s="1">
        <f>VLOOKUP(A244,'[1]（1-1追加前）（別表）A3 注射薬剤3種類から除外'!A:E,5,FALSE)</f>
        <v>0</v>
      </c>
      <c r="F244" s="1" t="e">
        <f>VLOOKUP(A244,[1]追加するリスト!A:C,3,FALSE)</f>
        <v>#N/A</v>
      </c>
    </row>
    <row r="245" spans="1:6" x14ac:dyDescent="0.15">
      <c r="A245" s="15">
        <v>640421011</v>
      </c>
      <c r="B245" s="5" t="s">
        <v>1413</v>
      </c>
      <c r="C245" s="9" t="s">
        <v>1042</v>
      </c>
      <c r="D245" s="9" t="s">
        <v>1491</v>
      </c>
      <c r="E245" s="1">
        <f>VLOOKUP(A245,'[1]（1-1追加前）（別表）A3 注射薬剤3種類から除外'!A:E,5,FALSE)</f>
        <v>0</v>
      </c>
      <c r="F245" s="1" t="e">
        <f>VLOOKUP(A245,[1]追加するリスト!A:C,3,FALSE)</f>
        <v>#N/A</v>
      </c>
    </row>
    <row r="246" spans="1:6" x14ac:dyDescent="0.15">
      <c r="A246" s="15">
        <v>640441013</v>
      </c>
      <c r="B246" s="5" t="s">
        <v>1414</v>
      </c>
      <c r="C246" s="9" t="s">
        <v>990</v>
      </c>
      <c r="D246" s="9" t="s">
        <v>1491</v>
      </c>
      <c r="E246" s="1">
        <f>VLOOKUP(A246,'[1]（1-1追加前）（別表）A3 注射薬剤3種類から除外'!A:E,5,FALSE)</f>
        <v>0</v>
      </c>
      <c r="F246" s="1" t="e">
        <f>VLOOKUP(A246,[1]追加するリスト!A:C,3,FALSE)</f>
        <v>#N/A</v>
      </c>
    </row>
    <row r="247" spans="1:6" x14ac:dyDescent="0.15">
      <c r="A247" s="15">
        <v>640441019</v>
      </c>
      <c r="B247" s="5" t="s">
        <v>1415</v>
      </c>
      <c r="C247" s="9" t="s">
        <v>1248</v>
      </c>
      <c r="D247" s="9" t="s">
        <v>1491</v>
      </c>
      <c r="E247" s="1">
        <f>VLOOKUP(A247,'[1]（1-1追加前）（別表）A3 注射薬剤3種類から除外'!A:E,5,FALSE)</f>
        <v>0</v>
      </c>
      <c r="F247" s="1" t="e">
        <f>VLOOKUP(A247,[1]追加するリスト!A:C,3,FALSE)</f>
        <v>#N/A</v>
      </c>
    </row>
    <row r="248" spans="1:6" x14ac:dyDescent="0.15">
      <c r="A248" s="15">
        <v>640460009</v>
      </c>
      <c r="B248" s="5" t="s">
        <v>1416</v>
      </c>
      <c r="C248" s="9" t="s">
        <v>1041</v>
      </c>
      <c r="D248" s="9" t="s">
        <v>1491</v>
      </c>
      <c r="E248" s="1">
        <f>VLOOKUP(A248,'[1]（1-1追加前）（別表）A3 注射薬剤3種類から除外'!A:E,5,FALSE)</f>
        <v>0</v>
      </c>
      <c r="F248" s="1" t="e">
        <f>VLOOKUP(A248,[1]追加するリスト!A:C,3,FALSE)</f>
        <v>#N/A</v>
      </c>
    </row>
    <row r="249" spans="1:6" x14ac:dyDescent="0.15">
      <c r="A249" s="15">
        <v>640463101</v>
      </c>
      <c r="B249" s="5" t="s">
        <v>1383</v>
      </c>
      <c r="C249" s="9" t="s">
        <v>1417</v>
      </c>
      <c r="D249" s="9" t="s">
        <v>1491</v>
      </c>
      <c r="E249" s="1">
        <f>VLOOKUP(A249,'[1]（1-1追加前）（別表）A3 注射薬剤3種類から除外'!A:E,5,FALSE)</f>
        <v>0</v>
      </c>
      <c r="F249" s="1" t="e">
        <f>VLOOKUP(A249,[1]追加するリスト!A:C,3,FALSE)</f>
        <v>#N/A</v>
      </c>
    </row>
    <row r="250" spans="1:6" x14ac:dyDescent="0.15">
      <c r="A250" s="15">
        <v>643310004</v>
      </c>
      <c r="B250" s="5" t="s">
        <v>1418</v>
      </c>
      <c r="C250" s="9" t="s">
        <v>1035</v>
      </c>
      <c r="D250" s="9" t="s">
        <v>1491</v>
      </c>
      <c r="E250" s="1">
        <f>VLOOKUP(A250,'[1]（1-1追加前）（別表）A3 注射薬剤3種類から除外'!A:E,5,FALSE)</f>
        <v>0</v>
      </c>
      <c r="F250" s="1" t="e">
        <f>VLOOKUP(A250,[1]追加するリスト!A:C,3,FALSE)</f>
        <v>#N/A</v>
      </c>
    </row>
    <row r="251" spans="1:6" x14ac:dyDescent="0.15">
      <c r="A251" s="15">
        <v>643310086</v>
      </c>
      <c r="B251" s="5" t="s">
        <v>1419</v>
      </c>
      <c r="C251" s="9" t="s">
        <v>1454</v>
      </c>
      <c r="D251" s="9" t="s">
        <v>1491</v>
      </c>
      <c r="E251" s="1">
        <f>VLOOKUP(A251,'[1]（1-1追加前）（別表）A3 注射薬剤3種類から除外'!A:E,5,FALSE)</f>
        <v>0</v>
      </c>
      <c r="F251" s="1" t="e">
        <f>VLOOKUP(A251,[1]追加するリスト!A:C,3,FALSE)</f>
        <v>#N/A</v>
      </c>
    </row>
    <row r="252" spans="1:6" x14ac:dyDescent="0.15">
      <c r="A252" s="15">
        <v>643310102</v>
      </c>
      <c r="B252" s="5" t="s">
        <v>1384</v>
      </c>
      <c r="C252" s="9" t="s">
        <v>1455</v>
      </c>
      <c r="D252" s="9" t="s">
        <v>1491</v>
      </c>
      <c r="E252" s="1">
        <f>VLOOKUP(A252,'[1]（1-1追加前）（別表）A3 注射薬剤3種類から除外'!A:E,5,FALSE)</f>
        <v>0</v>
      </c>
      <c r="F252" s="1" t="e">
        <f>VLOOKUP(A252,[1]追加するリスト!A:C,3,FALSE)</f>
        <v>#N/A</v>
      </c>
    </row>
    <row r="253" spans="1:6" x14ac:dyDescent="0.15">
      <c r="A253" s="15">
        <v>643310155</v>
      </c>
      <c r="B253" s="5" t="s">
        <v>1420</v>
      </c>
      <c r="C253" s="9" t="s">
        <v>1456</v>
      </c>
      <c r="D253" s="9" t="s">
        <v>1491</v>
      </c>
      <c r="E253" s="1">
        <f>VLOOKUP(A253,'[1]（1-1追加前）（別表）A3 注射薬剤3種類から除外'!A:E,5,FALSE)</f>
        <v>0</v>
      </c>
      <c r="F253" s="1" t="e">
        <f>VLOOKUP(A253,[1]追加するリスト!A:C,3,FALSE)</f>
        <v>#N/A</v>
      </c>
    </row>
    <row r="254" spans="1:6" x14ac:dyDescent="0.15">
      <c r="A254" s="15">
        <v>643310156</v>
      </c>
      <c r="B254" s="5" t="s">
        <v>1421</v>
      </c>
      <c r="C254" s="9" t="s">
        <v>1457</v>
      </c>
      <c r="D254" s="9" t="s">
        <v>1491</v>
      </c>
      <c r="E254" s="1">
        <f>VLOOKUP(A254,'[1]（1-1追加前）（別表）A3 注射薬剤3種類から除外'!A:E,5,FALSE)</f>
        <v>0</v>
      </c>
      <c r="F254" s="1" t="e">
        <f>VLOOKUP(A254,[1]追加するリスト!A:C,3,FALSE)</f>
        <v>#N/A</v>
      </c>
    </row>
    <row r="255" spans="1:6" x14ac:dyDescent="0.15">
      <c r="A255" s="15">
        <v>643310157</v>
      </c>
      <c r="B255" s="5" t="s">
        <v>1422</v>
      </c>
      <c r="C255" s="9" t="s">
        <v>1458</v>
      </c>
      <c r="D255" s="9" t="s">
        <v>1491</v>
      </c>
      <c r="E255" s="1">
        <f>VLOOKUP(A255,'[1]（1-1追加前）（別表）A3 注射薬剤3種類から除外'!A:E,5,FALSE)</f>
        <v>0</v>
      </c>
      <c r="F255" s="1" t="e">
        <f>VLOOKUP(A255,[1]追加するリスト!A:C,3,FALSE)</f>
        <v>#N/A</v>
      </c>
    </row>
    <row r="256" spans="1:6" x14ac:dyDescent="0.15">
      <c r="A256" s="15">
        <v>643310170</v>
      </c>
      <c r="B256" s="5" t="s">
        <v>1423</v>
      </c>
      <c r="C256" s="9" t="s">
        <v>1203</v>
      </c>
      <c r="D256" s="9" t="s">
        <v>1491</v>
      </c>
      <c r="E256" s="1">
        <f>VLOOKUP(A256,'[1]（1-1追加前）（別表）A3 注射薬剤3種類から除外'!A:E,5,FALSE)</f>
        <v>0</v>
      </c>
      <c r="F256" s="1" t="e">
        <f>VLOOKUP(A256,[1]追加するリスト!A:C,3,FALSE)</f>
        <v>#N/A</v>
      </c>
    </row>
    <row r="257" spans="1:6" x14ac:dyDescent="0.15">
      <c r="A257" s="15">
        <v>643310181</v>
      </c>
      <c r="B257" s="5" t="s">
        <v>1424</v>
      </c>
      <c r="C257" s="9" t="s">
        <v>1215</v>
      </c>
      <c r="D257" s="9" t="s">
        <v>1491</v>
      </c>
      <c r="E257" s="1">
        <f>VLOOKUP(A257,'[1]（1-1追加前）（別表）A3 注射薬剤3種類から除外'!A:E,5,FALSE)</f>
        <v>0</v>
      </c>
      <c r="F257" s="1" t="e">
        <f>VLOOKUP(A257,[1]追加するリスト!A:C,3,FALSE)</f>
        <v>#N/A</v>
      </c>
    </row>
    <row r="258" spans="1:6" x14ac:dyDescent="0.15">
      <c r="A258" s="15">
        <v>643310182</v>
      </c>
      <c r="B258" s="5" t="s">
        <v>1425</v>
      </c>
      <c r="C258" s="9" t="s">
        <v>990</v>
      </c>
      <c r="D258" s="9" t="s">
        <v>1491</v>
      </c>
      <c r="E258" s="1">
        <f>VLOOKUP(A258,'[1]（1-1追加前）（別表）A3 注射薬剤3種類から除外'!A:E,5,FALSE)</f>
        <v>0</v>
      </c>
      <c r="F258" s="1" t="e">
        <f>VLOOKUP(A258,[1]追加するリスト!A:C,3,FALSE)</f>
        <v>#N/A</v>
      </c>
    </row>
    <row r="259" spans="1:6" x14ac:dyDescent="0.15">
      <c r="A259" s="15">
        <v>643310183</v>
      </c>
      <c r="B259" s="5" t="s">
        <v>1407</v>
      </c>
      <c r="C259" s="9" t="s">
        <v>1108</v>
      </c>
      <c r="D259" s="9" t="s">
        <v>1491</v>
      </c>
      <c r="E259" s="1">
        <f>VLOOKUP(A259,'[1]（1-1追加前）（別表）A3 注射薬剤3種類から除外'!A:E,5,FALSE)</f>
        <v>0</v>
      </c>
      <c r="F259" s="1" t="e">
        <f>VLOOKUP(A259,[1]追加するリスト!A:C,3,FALSE)</f>
        <v>#N/A</v>
      </c>
    </row>
    <row r="260" spans="1:6" x14ac:dyDescent="0.15">
      <c r="A260" s="15">
        <v>643310184</v>
      </c>
      <c r="B260" s="5" t="s">
        <v>1390</v>
      </c>
      <c r="C260" s="9" t="s">
        <v>1109</v>
      </c>
      <c r="D260" s="9" t="s">
        <v>1491</v>
      </c>
      <c r="E260" s="1">
        <f>VLOOKUP(A260,'[1]（1-1追加前）（別表）A3 注射薬剤3種類から除外'!A:E,5,FALSE)</f>
        <v>0</v>
      </c>
      <c r="F260" s="1" t="e">
        <f>VLOOKUP(A260,[1]追加するリスト!A:C,3,FALSE)</f>
        <v>#N/A</v>
      </c>
    </row>
    <row r="261" spans="1:6" x14ac:dyDescent="0.15">
      <c r="A261" s="15">
        <v>643310185</v>
      </c>
      <c r="B261" s="5" t="s">
        <v>1408</v>
      </c>
      <c r="C261" s="9" t="s">
        <v>1247</v>
      </c>
      <c r="D261" s="9" t="s">
        <v>1491</v>
      </c>
      <c r="E261" s="1">
        <f>VLOOKUP(A261,'[1]（1-1追加前）（別表）A3 注射薬剤3種類から除外'!A:E,5,FALSE)</f>
        <v>0</v>
      </c>
      <c r="F261" s="1" t="e">
        <f>VLOOKUP(A261,[1]追加するリスト!A:C,3,FALSE)</f>
        <v>#N/A</v>
      </c>
    </row>
    <row r="262" spans="1:6" x14ac:dyDescent="0.15">
      <c r="A262" s="15">
        <v>643310187</v>
      </c>
      <c r="B262" s="5" t="s">
        <v>1426</v>
      </c>
      <c r="C262" s="9" t="s">
        <v>1105</v>
      </c>
      <c r="D262" s="9" t="s">
        <v>1491</v>
      </c>
      <c r="E262" s="1">
        <f>VLOOKUP(A262,'[1]（1-1追加前）（別表）A3 注射薬剤3種類から除外'!A:E,5,FALSE)</f>
        <v>0</v>
      </c>
      <c r="F262" s="1" t="e">
        <f>VLOOKUP(A262,[1]追加するリスト!A:C,3,FALSE)</f>
        <v>#N/A</v>
      </c>
    </row>
    <row r="263" spans="1:6" x14ac:dyDescent="0.15">
      <c r="A263" s="15">
        <v>643310188</v>
      </c>
      <c r="B263" s="5" t="s">
        <v>1427</v>
      </c>
      <c r="C263" s="9" t="s">
        <v>1110</v>
      </c>
      <c r="D263" s="9" t="s">
        <v>1491</v>
      </c>
      <c r="E263" s="1">
        <f>VLOOKUP(A263,'[1]（1-1追加前）（別表）A3 注射薬剤3種類から除外'!A:E,5,FALSE)</f>
        <v>0</v>
      </c>
      <c r="F263" s="1" t="e">
        <f>VLOOKUP(A263,[1]追加するリスト!A:C,3,FALSE)</f>
        <v>#N/A</v>
      </c>
    </row>
    <row r="264" spans="1:6" x14ac:dyDescent="0.15">
      <c r="A264" s="15">
        <v>643310190</v>
      </c>
      <c r="B264" s="5" t="s">
        <v>1428</v>
      </c>
      <c r="C264" s="9" t="s">
        <v>1459</v>
      </c>
      <c r="D264" s="9" t="s">
        <v>1491</v>
      </c>
      <c r="E264" s="1">
        <f>VLOOKUP(A264,'[1]（1-1追加前）（別表）A3 注射薬剤3種類から除外'!A:E,5,FALSE)</f>
        <v>0</v>
      </c>
      <c r="F264" s="1" t="e">
        <f>VLOOKUP(A264,[1]追加するリスト!A:C,3,FALSE)</f>
        <v>#N/A</v>
      </c>
    </row>
    <row r="265" spans="1:6" x14ac:dyDescent="0.15">
      <c r="A265" s="15">
        <v>643310209</v>
      </c>
      <c r="B265" s="5" t="s">
        <v>1429</v>
      </c>
      <c r="C265" s="9" t="s">
        <v>1041</v>
      </c>
      <c r="D265" s="9" t="s">
        <v>1491</v>
      </c>
      <c r="E265" s="1">
        <f>VLOOKUP(A265,'[1]（1-1追加前）（別表）A3 注射薬剤3種類から除外'!A:E,5,FALSE)</f>
        <v>0</v>
      </c>
      <c r="F265" s="1" t="e">
        <f>VLOOKUP(A265,[1]追加するリスト!A:C,3,FALSE)</f>
        <v>#N/A</v>
      </c>
    </row>
    <row r="266" spans="1:6" x14ac:dyDescent="0.15">
      <c r="A266" s="15">
        <v>643310210</v>
      </c>
      <c r="B266" s="5" t="s">
        <v>1430</v>
      </c>
      <c r="C266" s="9" t="s">
        <v>1042</v>
      </c>
      <c r="D266" s="9" t="s">
        <v>1491</v>
      </c>
      <c r="E266" s="1">
        <f>VLOOKUP(A266,'[1]（1-1追加前）（別表）A3 注射薬剤3種類から除外'!A:E,5,FALSE)</f>
        <v>0</v>
      </c>
      <c r="F266" s="1" t="e">
        <f>VLOOKUP(A266,[1]追加するリスト!A:C,3,FALSE)</f>
        <v>#N/A</v>
      </c>
    </row>
    <row r="267" spans="1:6" x14ac:dyDescent="0.15">
      <c r="A267" s="15">
        <v>643310213</v>
      </c>
      <c r="B267" s="5" t="s">
        <v>1021</v>
      </c>
      <c r="C267" s="9" t="s">
        <v>1460</v>
      </c>
      <c r="D267" s="9" t="s">
        <v>1491</v>
      </c>
      <c r="E267" s="1">
        <f>VLOOKUP(A267,'[1]（1-1追加前）（別表）A3 注射薬剤3種類から除外'!A:E,5,FALSE)</f>
        <v>0</v>
      </c>
      <c r="F267" s="1" t="e">
        <f>VLOOKUP(A267,[1]追加するリスト!A:C,3,FALSE)</f>
        <v>#N/A</v>
      </c>
    </row>
    <row r="268" spans="1:6" x14ac:dyDescent="0.15">
      <c r="A268" s="15">
        <v>643310214</v>
      </c>
      <c r="B268" s="5" t="s">
        <v>1020</v>
      </c>
      <c r="C268" s="9" t="s">
        <v>1461</v>
      </c>
      <c r="D268" s="9" t="s">
        <v>1491</v>
      </c>
      <c r="E268" s="1">
        <f>VLOOKUP(A268,'[1]（1-1追加前）（別表）A3 注射薬剤3種類から除外'!A:E,5,FALSE)</f>
        <v>0</v>
      </c>
      <c r="F268" s="1" t="e">
        <f>VLOOKUP(A268,[1]追加するリスト!A:C,3,FALSE)</f>
        <v>#N/A</v>
      </c>
    </row>
    <row r="269" spans="1:6" x14ac:dyDescent="0.15">
      <c r="A269" s="15">
        <v>643310223</v>
      </c>
      <c r="B269" s="5" t="s">
        <v>1372</v>
      </c>
      <c r="C269" s="9" t="s">
        <v>1462</v>
      </c>
      <c r="D269" s="9" t="s">
        <v>1491</v>
      </c>
      <c r="E269" s="1">
        <f>VLOOKUP(A269,'[1]（1-1追加前）（別表）A3 注射薬剤3種類から除外'!A:E,5,FALSE)</f>
        <v>0</v>
      </c>
      <c r="F269" s="1" t="e">
        <f>VLOOKUP(A269,[1]追加するリスト!A:C,3,FALSE)</f>
        <v>#N/A</v>
      </c>
    </row>
    <row r="270" spans="1:6" x14ac:dyDescent="0.15">
      <c r="A270" s="15">
        <v>643310225</v>
      </c>
      <c r="B270" s="5" t="s">
        <v>1431</v>
      </c>
      <c r="C270" s="9" t="s">
        <v>1108</v>
      </c>
      <c r="D270" s="9" t="s">
        <v>1491</v>
      </c>
      <c r="E270" s="1">
        <f>VLOOKUP(A270,'[1]（1-1追加前）（別表）A3 注射薬剤3種類から除外'!A:E,5,FALSE)</f>
        <v>0</v>
      </c>
      <c r="F270" s="1" t="e">
        <f>VLOOKUP(A270,[1]追加するリスト!A:C,3,FALSE)</f>
        <v>#N/A</v>
      </c>
    </row>
    <row r="271" spans="1:6" x14ac:dyDescent="0.15">
      <c r="A271" s="15">
        <v>643310226</v>
      </c>
      <c r="B271" s="5" t="s">
        <v>1432</v>
      </c>
      <c r="C271" s="9" t="s">
        <v>1247</v>
      </c>
      <c r="D271" s="9" t="s">
        <v>1491</v>
      </c>
      <c r="E271" s="1">
        <f>VLOOKUP(A271,'[1]（1-1追加前）（別表）A3 注射薬剤3種類から除外'!A:E,5,FALSE)</f>
        <v>0</v>
      </c>
      <c r="F271" s="1" t="e">
        <f>VLOOKUP(A271,[1]追加するリスト!A:C,3,FALSE)</f>
        <v>#N/A</v>
      </c>
    </row>
    <row r="272" spans="1:6" x14ac:dyDescent="0.15">
      <c r="A272" s="15">
        <v>643310284</v>
      </c>
      <c r="B272" s="5" t="s">
        <v>1421</v>
      </c>
      <c r="C272" s="9" t="s">
        <v>1463</v>
      </c>
      <c r="D272" s="9" t="s">
        <v>1491</v>
      </c>
      <c r="E272" s="1">
        <f>VLOOKUP(A272,'[1]（1-1追加前）（別表）A3 注射薬剤3種類から除外'!A:E,5,FALSE)</f>
        <v>0</v>
      </c>
      <c r="F272" s="1" t="e">
        <f>VLOOKUP(A272,[1]追加するリスト!A:C,3,FALSE)</f>
        <v>#N/A</v>
      </c>
    </row>
    <row r="273" spans="1:6" x14ac:dyDescent="0.15">
      <c r="A273" s="15">
        <v>643310286</v>
      </c>
      <c r="B273" s="5" t="s">
        <v>1426</v>
      </c>
      <c r="C273" s="9" t="s">
        <v>1041</v>
      </c>
      <c r="D273" s="9" t="s">
        <v>1491</v>
      </c>
      <c r="E273" s="1">
        <f>VLOOKUP(A273,'[1]（1-1追加前）（別表）A3 注射薬剤3種類から除外'!A:E,5,FALSE)</f>
        <v>0</v>
      </c>
      <c r="F273" s="1" t="e">
        <f>VLOOKUP(A273,[1]追加するリスト!A:C,3,FALSE)</f>
        <v>#N/A</v>
      </c>
    </row>
    <row r="274" spans="1:6" x14ac:dyDescent="0.15">
      <c r="A274" s="15">
        <v>643310287</v>
      </c>
      <c r="B274" s="5" t="s">
        <v>1427</v>
      </c>
      <c r="C274" s="9" t="s">
        <v>1042</v>
      </c>
      <c r="D274" s="9" t="s">
        <v>1491</v>
      </c>
      <c r="E274" s="1">
        <f>VLOOKUP(A274,'[1]（1-1追加前）（別表）A3 注射薬剤3種類から除外'!A:E,5,FALSE)</f>
        <v>0</v>
      </c>
      <c r="F274" s="1" t="e">
        <f>VLOOKUP(A274,[1]追加するリスト!A:C,3,FALSE)</f>
        <v>#N/A</v>
      </c>
    </row>
    <row r="275" spans="1:6" x14ac:dyDescent="0.15">
      <c r="A275" s="15">
        <v>643310328</v>
      </c>
      <c r="B275" s="5" t="s">
        <v>1422</v>
      </c>
      <c r="C275" s="9" t="s">
        <v>1464</v>
      </c>
      <c r="D275" s="9" t="s">
        <v>1491</v>
      </c>
      <c r="E275" s="1">
        <f>VLOOKUP(A275,'[1]（1-1追加前）（別表）A3 注射薬剤3種類から除外'!A:E,5,FALSE)</f>
        <v>0</v>
      </c>
      <c r="F275" s="1" t="e">
        <f>VLOOKUP(A275,[1]追加するリスト!A:C,3,FALSE)</f>
        <v>#N/A</v>
      </c>
    </row>
    <row r="276" spans="1:6" x14ac:dyDescent="0.15">
      <c r="A276" s="15">
        <v>643310329</v>
      </c>
      <c r="B276" s="5" t="s">
        <v>1433</v>
      </c>
      <c r="C276" s="9" t="s">
        <v>1465</v>
      </c>
      <c r="D276" s="9" t="s">
        <v>1491</v>
      </c>
      <c r="E276" s="1">
        <f>VLOOKUP(A276,'[1]（1-1追加前）（別表）A3 注射薬剤3種類から除外'!A:E,5,FALSE)</f>
        <v>0</v>
      </c>
      <c r="F276" s="1" t="e">
        <f>VLOOKUP(A276,[1]追加するリスト!A:C,3,FALSE)</f>
        <v>#N/A</v>
      </c>
    </row>
    <row r="277" spans="1:6" x14ac:dyDescent="0.15">
      <c r="A277" s="15">
        <v>643310330</v>
      </c>
      <c r="B277" s="5" t="s">
        <v>1434</v>
      </c>
      <c r="C277" s="9" t="s">
        <v>1466</v>
      </c>
      <c r="D277" s="9" t="s">
        <v>1491</v>
      </c>
      <c r="E277" s="1">
        <f>VLOOKUP(A277,'[1]（1-1追加前）（別表）A3 注射薬剤3種類から除外'!A:E,5,FALSE)</f>
        <v>0</v>
      </c>
      <c r="F277" s="1" t="e">
        <f>VLOOKUP(A277,[1]追加するリスト!A:C,3,FALSE)</f>
        <v>#N/A</v>
      </c>
    </row>
    <row r="278" spans="1:6" x14ac:dyDescent="0.15">
      <c r="A278" s="15">
        <v>643310332</v>
      </c>
      <c r="B278" s="5" t="s">
        <v>1378</v>
      </c>
      <c r="C278" s="9" t="s">
        <v>1467</v>
      </c>
      <c r="D278" s="9" t="s">
        <v>1491</v>
      </c>
      <c r="E278" s="1">
        <f>VLOOKUP(A278,'[1]（1-1追加前）（別表）A3 注射薬剤3種類から除外'!A:E,5,FALSE)</f>
        <v>0</v>
      </c>
      <c r="F278" s="1" t="e">
        <f>VLOOKUP(A278,[1]追加するリスト!A:C,3,FALSE)</f>
        <v>#N/A</v>
      </c>
    </row>
    <row r="279" spans="1:6" x14ac:dyDescent="0.15">
      <c r="A279" s="15">
        <v>643310335</v>
      </c>
      <c r="B279" s="5" t="s">
        <v>1435</v>
      </c>
      <c r="C279" s="9" t="s">
        <v>1107</v>
      </c>
      <c r="D279" s="9" t="s">
        <v>1491</v>
      </c>
      <c r="E279" s="1">
        <f>VLOOKUP(A279,'[1]（1-1追加前）（別表）A3 注射薬剤3種類から除外'!A:E,5,FALSE)</f>
        <v>0</v>
      </c>
      <c r="F279" s="1" t="e">
        <f>VLOOKUP(A279,[1]追加するリスト!A:C,3,FALSE)</f>
        <v>#N/A</v>
      </c>
    </row>
    <row r="280" spans="1:6" x14ac:dyDescent="0.15">
      <c r="A280" s="15">
        <v>643310336</v>
      </c>
      <c r="B280" s="5" t="s">
        <v>1436</v>
      </c>
      <c r="C280" s="9" t="s">
        <v>1468</v>
      </c>
      <c r="D280" s="9" t="s">
        <v>1491</v>
      </c>
      <c r="E280" s="1">
        <f>VLOOKUP(A280,'[1]（1-1追加前）（別表）A3 注射薬剤3種類から除外'!A:E,5,FALSE)</f>
        <v>0</v>
      </c>
      <c r="F280" s="1" t="e">
        <f>VLOOKUP(A280,[1]追加するリスト!A:C,3,FALSE)</f>
        <v>#N/A</v>
      </c>
    </row>
    <row r="281" spans="1:6" x14ac:dyDescent="0.15">
      <c r="A281" s="15">
        <v>643310337</v>
      </c>
      <c r="B281" s="5" t="s">
        <v>1437</v>
      </c>
      <c r="C281" s="9" t="s">
        <v>1469</v>
      </c>
      <c r="D281" s="9" t="s">
        <v>1491</v>
      </c>
      <c r="E281" s="1">
        <f>VLOOKUP(A281,'[1]（1-1追加前）（別表）A3 注射薬剤3種類から除外'!A:E,5,FALSE)</f>
        <v>0</v>
      </c>
      <c r="F281" s="1" t="e">
        <f>VLOOKUP(A281,[1]追加するリスト!A:C,3,FALSE)</f>
        <v>#N/A</v>
      </c>
    </row>
    <row r="282" spans="1:6" x14ac:dyDescent="0.15">
      <c r="A282" s="15">
        <v>643310343</v>
      </c>
      <c r="B282" s="5" t="s">
        <v>1028</v>
      </c>
      <c r="C282" s="9" t="s">
        <v>1470</v>
      </c>
      <c r="D282" s="9" t="s">
        <v>1491</v>
      </c>
      <c r="E282" s="1">
        <f>VLOOKUP(A282,'[1]（1-1追加前）（別表）A3 注射薬剤3種類から除外'!A:E,5,FALSE)</f>
        <v>0</v>
      </c>
      <c r="F282" s="1" t="e">
        <f>VLOOKUP(A282,[1]追加するリスト!A:C,3,FALSE)</f>
        <v>#N/A</v>
      </c>
    </row>
    <row r="283" spans="1:6" x14ac:dyDescent="0.15">
      <c r="A283" s="15">
        <v>643310347</v>
      </c>
      <c r="B283" s="5" t="s">
        <v>1438</v>
      </c>
      <c r="C283" s="9" t="s">
        <v>1471</v>
      </c>
      <c r="D283" s="9" t="s">
        <v>1491</v>
      </c>
      <c r="E283" s="1">
        <f>VLOOKUP(A283,'[1]（1-1追加前）（別表）A3 注射薬剤3種類から除外'!A:E,5,FALSE)</f>
        <v>0</v>
      </c>
      <c r="F283" s="1" t="e">
        <f>VLOOKUP(A283,[1]追加するリスト!A:C,3,FALSE)</f>
        <v>#N/A</v>
      </c>
    </row>
    <row r="284" spans="1:6" x14ac:dyDescent="0.15">
      <c r="A284" s="15">
        <v>643310348</v>
      </c>
      <c r="B284" s="5" t="s">
        <v>1439</v>
      </c>
      <c r="C284" s="9" t="s">
        <v>1472</v>
      </c>
      <c r="D284" s="9" t="s">
        <v>1491</v>
      </c>
      <c r="E284" s="1">
        <f>VLOOKUP(A284,'[1]（1-1追加前）（別表）A3 注射薬剤3種類から除外'!A:E,5,FALSE)</f>
        <v>0</v>
      </c>
      <c r="F284" s="1" t="e">
        <f>VLOOKUP(A284,[1]追加するリスト!A:C,3,FALSE)</f>
        <v>#N/A</v>
      </c>
    </row>
    <row r="285" spans="1:6" x14ac:dyDescent="0.15">
      <c r="A285" s="15">
        <v>643310356</v>
      </c>
      <c r="B285" s="5" t="s">
        <v>1440</v>
      </c>
      <c r="C285" s="9" t="s">
        <v>1107</v>
      </c>
      <c r="D285" s="9" t="s">
        <v>1491</v>
      </c>
      <c r="E285" s="1">
        <f>VLOOKUP(A285,'[1]（1-1追加前）（別表）A3 注射薬剤3種類から除外'!A:E,5,FALSE)</f>
        <v>0</v>
      </c>
      <c r="F285" s="1" t="e">
        <f>VLOOKUP(A285,[1]追加するリスト!A:C,3,FALSE)</f>
        <v>#N/A</v>
      </c>
    </row>
    <row r="286" spans="1:6" x14ac:dyDescent="0.15">
      <c r="A286" s="15">
        <v>643310384</v>
      </c>
      <c r="B286" s="5" t="s">
        <v>1420</v>
      </c>
      <c r="C286" s="9" t="s">
        <v>1473</v>
      </c>
      <c r="D286" s="9" t="s">
        <v>1491</v>
      </c>
      <c r="E286" s="1">
        <f>VLOOKUP(A286,'[1]（1-1追加前）（別表）A3 注射薬剤3種類から除外'!A:E,5,FALSE)</f>
        <v>0</v>
      </c>
      <c r="F286" s="1" t="e">
        <f>VLOOKUP(A286,[1]追加するリスト!A:C,3,FALSE)</f>
        <v>#N/A</v>
      </c>
    </row>
    <row r="287" spans="1:6" x14ac:dyDescent="0.15">
      <c r="A287" s="15">
        <v>643310391</v>
      </c>
      <c r="B287" s="5" t="s">
        <v>1434</v>
      </c>
      <c r="C287" s="9" t="s">
        <v>1474</v>
      </c>
      <c r="D287" s="9" t="s">
        <v>1491</v>
      </c>
      <c r="E287" s="1">
        <f>VLOOKUP(A287,'[1]（1-1追加前）（別表）A3 注射薬剤3種類から除外'!A:E,5,FALSE)</f>
        <v>0</v>
      </c>
      <c r="F287" s="1" t="e">
        <f>VLOOKUP(A287,[1]追加するリスト!A:C,3,FALSE)</f>
        <v>#N/A</v>
      </c>
    </row>
    <row r="288" spans="1:6" x14ac:dyDescent="0.15">
      <c r="A288" s="15">
        <v>643310394</v>
      </c>
      <c r="B288" s="5" t="s">
        <v>1395</v>
      </c>
      <c r="C288" s="9" t="s">
        <v>1475</v>
      </c>
      <c r="D288" s="9" t="s">
        <v>1491</v>
      </c>
      <c r="E288" s="1">
        <f>VLOOKUP(A288,'[1]（1-1追加前）（別表）A3 注射薬剤3種類から除外'!A:E,5,FALSE)</f>
        <v>0</v>
      </c>
      <c r="F288" s="1" t="e">
        <f>VLOOKUP(A288,[1]追加するリスト!A:C,3,FALSE)</f>
        <v>#N/A</v>
      </c>
    </row>
    <row r="289" spans="1:6" x14ac:dyDescent="0.15">
      <c r="A289" s="15">
        <v>643310397</v>
      </c>
      <c r="B289" s="5" t="s">
        <v>1423</v>
      </c>
      <c r="C289" s="9" t="s">
        <v>1113</v>
      </c>
      <c r="D289" s="9" t="s">
        <v>1491</v>
      </c>
      <c r="E289" s="1">
        <f>VLOOKUP(A289,'[1]（1-1追加前）（別表）A3 注射薬剤3種類から除外'!A:E,5,FALSE)</f>
        <v>0</v>
      </c>
      <c r="F289" s="1" t="e">
        <f>VLOOKUP(A289,[1]追加するリスト!A:C,3,FALSE)</f>
        <v>#N/A</v>
      </c>
    </row>
    <row r="290" spans="1:6" x14ac:dyDescent="0.15">
      <c r="A290" s="15">
        <v>643310402</v>
      </c>
      <c r="B290" s="5" t="s">
        <v>1026</v>
      </c>
      <c r="C290" s="9" t="s">
        <v>1476</v>
      </c>
      <c r="D290" s="9" t="s">
        <v>1491</v>
      </c>
      <c r="E290" s="1">
        <f>VLOOKUP(A290,'[1]（1-1追加前）（別表）A3 注射薬剤3種類から除外'!A:E,5,FALSE)</f>
        <v>0</v>
      </c>
      <c r="F290" s="1" t="e">
        <f>VLOOKUP(A290,[1]追加するリスト!A:C,3,FALSE)</f>
        <v>#N/A</v>
      </c>
    </row>
    <row r="291" spans="1:6" x14ac:dyDescent="0.15">
      <c r="A291" s="15">
        <v>643310403</v>
      </c>
      <c r="B291" s="5" t="s">
        <v>1027</v>
      </c>
      <c r="C291" s="9" t="s">
        <v>1477</v>
      </c>
      <c r="D291" s="9" t="s">
        <v>1491</v>
      </c>
      <c r="E291" s="1">
        <f>VLOOKUP(A291,'[1]（1-1追加前）（別表）A3 注射薬剤3種類から除外'!A:E,5,FALSE)</f>
        <v>0</v>
      </c>
      <c r="F291" s="1" t="e">
        <f>VLOOKUP(A291,[1]追加するリスト!A:C,3,FALSE)</f>
        <v>#N/A</v>
      </c>
    </row>
    <row r="292" spans="1:6" x14ac:dyDescent="0.15">
      <c r="A292" s="25">
        <v>643310405</v>
      </c>
      <c r="B292" s="19" t="s">
        <v>1002</v>
      </c>
      <c r="C292" s="20" t="s">
        <v>1252</v>
      </c>
      <c r="D292" s="20" t="s">
        <v>1491</v>
      </c>
      <c r="E292" s="1">
        <f>VLOOKUP(A292,'[1]（1-1追加前）（別表）A3 注射薬剤3種類から除外'!A:E,5,FALSE)</f>
        <v>1</v>
      </c>
      <c r="F292" s="1" t="e">
        <f>VLOOKUP(A292,[1]追加するリスト!A:C,3,FALSE)</f>
        <v>#N/A</v>
      </c>
    </row>
    <row r="293" spans="1:6" x14ac:dyDescent="0.15">
      <c r="A293" s="15">
        <v>643310406</v>
      </c>
      <c r="B293" s="5" t="s">
        <v>1371</v>
      </c>
      <c r="C293" s="9" t="s">
        <v>1478</v>
      </c>
      <c r="D293" s="9" t="s">
        <v>1491</v>
      </c>
      <c r="E293" s="1">
        <f>VLOOKUP(A293,'[1]（1-1追加前）（別表）A3 注射薬剤3種類から除外'!A:E,5,FALSE)</f>
        <v>0</v>
      </c>
      <c r="F293" s="1" t="e">
        <f>VLOOKUP(A293,[1]追加するリスト!A:C,3,FALSE)</f>
        <v>#N/A</v>
      </c>
    </row>
    <row r="294" spans="1:6" x14ac:dyDescent="0.15">
      <c r="A294" s="15">
        <v>643310407</v>
      </c>
      <c r="B294" s="5" t="s">
        <v>1441</v>
      </c>
      <c r="C294" s="9" t="s">
        <v>1479</v>
      </c>
      <c r="D294" s="9" t="s">
        <v>1491</v>
      </c>
      <c r="E294" s="1">
        <f>VLOOKUP(A294,'[1]（1-1追加前）（別表）A3 注射薬剤3種類から除外'!A:E,5,FALSE)</f>
        <v>0</v>
      </c>
      <c r="F294" s="1" t="e">
        <f>VLOOKUP(A294,[1]追加するリスト!A:C,3,FALSE)</f>
        <v>#N/A</v>
      </c>
    </row>
    <row r="295" spans="1:6" x14ac:dyDescent="0.15">
      <c r="A295" s="15">
        <v>643310408</v>
      </c>
      <c r="B295" s="5" t="s">
        <v>1441</v>
      </c>
      <c r="C295" s="9" t="s">
        <v>1480</v>
      </c>
      <c r="D295" s="9" t="s">
        <v>1491</v>
      </c>
      <c r="E295" s="1">
        <f>VLOOKUP(A295,'[1]（1-1追加前）（別表）A3 注射薬剤3種類から除外'!A:E,5,FALSE)</f>
        <v>0</v>
      </c>
      <c r="F295" s="1" t="e">
        <f>VLOOKUP(A295,[1]追加するリスト!A:C,3,FALSE)</f>
        <v>#N/A</v>
      </c>
    </row>
    <row r="296" spans="1:6" x14ac:dyDescent="0.15">
      <c r="A296" s="15">
        <v>643310415</v>
      </c>
      <c r="B296" s="5" t="s">
        <v>1442</v>
      </c>
      <c r="C296" s="9" t="s">
        <v>1481</v>
      </c>
      <c r="D296" s="9" t="s">
        <v>1491</v>
      </c>
      <c r="E296" s="1">
        <f>VLOOKUP(A296,'[1]（1-1追加前）（別表）A3 注射薬剤3種類から除外'!A:E,5,FALSE)</f>
        <v>0</v>
      </c>
      <c r="F296" s="1" t="e">
        <f>VLOOKUP(A296,[1]追加するリスト!A:C,3,FALSE)</f>
        <v>#N/A</v>
      </c>
    </row>
    <row r="297" spans="1:6" x14ac:dyDescent="0.15">
      <c r="A297" s="25">
        <v>643310421</v>
      </c>
      <c r="B297" s="19" t="s">
        <v>1443</v>
      </c>
      <c r="C297" s="20" t="s">
        <v>990</v>
      </c>
      <c r="D297" s="20" t="s">
        <v>1491</v>
      </c>
      <c r="E297" s="1">
        <f>VLOOKUP(A297,'[1]（1-1追加前）（別表）A3 注射薬剤3種類から除外'!A:E,5,FALSE)</f>
        <v>1</v>
      </c>
      <c r="F297" s="1" t="e">
        <f>VLOOKUP(A297,[1]追加するリスト!A:C,3,FALSE)</f>
        <v>#N/A</v>
      </c>
    </row>
    <row r="298" spans="1:6" x14ac:dyDescent="0.15">
      <c r="A298" s="15">
        <v>643310429</v>
      </c>
      <c r="B298" s="5" t="s">
        <v>1444</v>
      </c>
      <c r="C298" s="9" t="s">
        <v>1107</v>
      </c>
      <c r="D298" s="9" t="s">
        <v>1491</v>
      </c>
      <c r="E298" s="1">
        <f>VLOOKUP(A298,'[1]（1-1追加前）（別表）A3 注射薬剤3種類から除外'!A:E,5,FALSE)</f>
        <v>0</v>
      </c>
      <c r="F298" s="1" t="e">
        <f>VLOOKUP(A298,[1]追加するリスト!A:C,3,FALSE)</f>
        <v>#N/A</v>
      </c>
    </row>
    <row r="299" spans="1:6" x14ac:dyDescent="0.15">
      <c r="A299" s="15">
        <v>643310434</v>
      </c>
      <c r="B299" s="5" t="s">
        <v>1445</v>
      </c>
      <c r="C299" s="9" t="s">
        <v>1108</v>
      </c>
      <c r="D299" s="9" t="s">
        <v>1491</v>
      </c>
      <c r="E299" s="1">
        <f>VLOOKUP(A299,'[1]（1-1追加前）（別表）A3 注射薬剤3種類から除外'!A:E,5,FALSE)</f>
        <v>0</v>
      </c>
      <c r="F299" s="1" t="e">
        <f>VLOOKUP(A299,[1]追加するリスト!A:C,3,FALSE)</f>
        <v>#N/A</v>
      </c>
    </row>
    <row r="300" spans="1:6" x14ac:dyDescent="0.15">
      <c r="A300" s="15">
        <v>643310445</v>
      </c>
      <c r="B300" s="5" t="s">
        <v>1416</v>
      </c>
      <c r="C300" s="9" t="s">
        <v>1105</v>
      </c>
      <c r="D300" s="9" t="s">
        <v>1491</v>
      </c>
      <c r="E300" s="1">
        <f>VLOOKUP(A300,'[1]（1-1追加前）（別表）A3 注射薬剤3種類から除外'!A:E,5,FALSE)</f>
        <v>0</v>
      </c>
      <c r="F300" s="1" t="e">
        <f>VLOOKUP(A300,[1]追加するリスト!A:C,3,FALSE)</f>
        <v>#N/A</v>
      </c>
    </row>
    <row r="301" spans="1:6" x14ac:dyDescent="0.15">
      <c r="A301" s="15">
        <v>643310450</v>
      </c>
      <c r="B301" s="5" t="s">
        <v>1446</v>
      </c>
      <c r="C301" s="9" t="s">
        <v>1041</v>
      </c>
      <c r="D301" s="9" t="s">
        <v>1491</v>
      </c>
      <c r="E301" s="1">
        <f>VLOOKUP(A301,'[1]（1-1追加前）（別表）A3 注射薬剤3種類から除外'!A:E,5,FALSE)</f>
        <v>0</v>
      </c>
      <c r="F301" s="1" t="e">
        <f>VLOOKUP(A301,[1]追加するリスト!A:C,3,FALSE)</f>
        <v>#N/A</v>
      </c>
    </row>
    <row r="302" spans="1:6" x14ac:dyDescent="0.15">
      <c r="A302" s="15">
        <v>643310452</v>
      </c>
      <c r="B302" s="5" t="s">
        <v>1447</v>
      </c>
      <c r="C302" s="9" t="s">
        <v>1110</v>
      </c>
      <c r="D302" s="9" t="s">
        <v>1491</v>
      </c>
      <c r="E302" s="1">
        <f>VLOOKUP(A302,'[1]（1-1追加前）（別表）A3 注射薬剤3種類から除外'!A:E,5,FALSE)</f>
        <v>0</v>
      </c>
      <c r="F302" s="1" t="e">
        <f>VLOOKUP(A302,[1]追加するリスト!A:C,3,FALSE)</f>
        <v>#N/A</v>
      </c>
    </row>
    <row r="303" spans="1:6" x14ac:dyDescent="0.15">
      <c r="A303" s="15">
        <v>643310454</v>
      </c>
      <c r="B303" s="5" t="s">
        <v>1448</v>
      </c>
      <c r="C303" s="9" t="s">
        <v>1042</v>
      </c>
      <c r="D303" s="9" t="s">
        <v>1491</v>
      </c>
      <c r="E303" s="1">
        <f>VLOOKUP(A303,'[1]（1-1追加前）（別表）A3 注射薬剤3種類から除外'!A:E,5,FALSE)</f>
        <v>0</v>
      </c>
      <c r="F303" s="1" t="e">
        <f>VLOOKUP(A303,[1]追加するリスト!A:C,3,FALSE)</f>
        <v>#N/A</v>
      </c>
    </row>
    <row r="304" spans="1:6" x14ac:dyDescent="0.15">
      <c r="A304" s="15">
        <v>643310473</v>
      </c>
      <c r="B304" s="5" t="s">
        <v>1449</v>
      </c>
      <c r="C304" s="9" t="s">
        <v>1482</v>
      </c>
      <c r="D304" s="9" t="s">
        <v>1491</v>
      </c>
      <c r="E304" s="1">
        <f>VLOOKUP(A304,'[1]（1-1追加前）（別表）A3 注射薬剤3種類から除外'!A:E,5,FALSE)</f>
        <v>0</v>
      </c>
      <c r="F304" s="1" t="e">
        <f>VLOOKUP(A304,[1]追加するリスト!A:C,3,FALSE)</f>
        <v>#N/A</v>
      </c>
    </row>
    <row r="305" spans="1:6" x14ac:dyDescent="0.15">
      <c r="A305" s="15">
        <v>643310476</v>
      </c>
      <c r="B305" s="5" t="s">
        <v>1432</v>
      </c>
      <c r="C305" s="9" t="s">
        <v>1013</v>
      </c>
      <c r="D305" s="9" t="s">
        <v>1491</v>
      </c>
      <c r="E305" s="1">
        <f>VLOOKUP(A305,'[1]（1-1追加前）（別表）A3 注射薬剤3種類から除外'!A:E,5,FALSE)</f>
        <v>0</v>
      </c>
      <c r="F305" s="1" t="e">
        <f>VLOOKUP(A305,[1]追加するリスト!A:C,3,FALSE)</f>
        <v>#N/A</v>
      </c>
    </row>
    <row r="306" spans="1:6" x14ac:dyDescent="0.15">
      <c r="A306" s="15">
        <v>643310486</v>
      </c>
      <c r="B306" s="5" t="s">
        <v>1379</v>
      </c>
      <c r="C306" s="9" t="s">
        <v>1483</v>
      </c>
      <c r="D306" s="9" t="s">
        <v>1491</v>
      </c>
      <c r="E306" s="1">
        <f>VLOOKUP(A306,'[1]（1-1追加前）（別表）A3 注射薬剤3種類から除外'!A:E,5,FALSE)</f>
        <v>0</v>
      </c>
      <c r="F306" s="1" t="e">
        <f>VLOOKUP(A306,[1]追加するリスト!A:C,3,FALSE)</f>
        <v>#N/A</v>
      </c>
    </row>
    <row r="307" spans="1:6" x14ac:dyDescent="0.15">
      <c r="A307" s="15">
        <v>643310491</v>
      </c>
      <c r="B307" s="5" t="s">
        <v>1450</v>
      </c>
      <c r="C307" s="9" t="s">
        <v>1484</v>
      </c>
      <c r="D307" s="9" t="s">
        <v>1491</v>
      </c>
      <c r="E307" s="1">
        <f>VLOOKUP(A307,'[1]（1-1追加前）（別表）A3 注射薬剤3種類から除外'!A:E,5,FALSE)</f>
        <v>0</v>
      </c>
      <c r="F307" s="1" t="e">
        <f>VLOOKUP(A307,[1]追加するリスト!A:C,3,FALSE)</f>
        <v>#N/A</v>
      </c>
    </row>
    <row r="308" spans="1:6" x14ac:dyDescent="0.15">
      <c r="A308" s="15">
        <v>643310492</v>
      </c>
      <c r="B308" s="5" t="s">
        <v>1451</v>
      </c>
      <c r="C308" s="9" t="s">
        <v>1485</v>
      </c>
      <c r="D308" s="9" t="s">
        <v>1491</v>
      </c>
      <c r="E308" s="1">
        <f>VLOOKUP(A308,'[1]（1-1追加前）（別表）A3 注射薬剤3種類から除外'!A:E,5,FALSE)</f>
        <v>0</v>
      </c>
      <c r="F308" s="1" t="e">
        <f>VLOOKUP(A308,[1]追加するリスト!A:C,3,FALSE)</f>
        <v>#N/A</v>
      </c>
    </row>
    <row r="309" spans="1:6" x14ac:dyDescent="0.15">
      <c r="A309" s="15">
        <v>643310493</v>
      </c>
      <c r="B309" s="5" t="s">
        <v>1024</v>
      </c>
      <c r="C309" s="9" t="s">
        <v>1486</v>
      </c>
      <c r="D309" s="9" t="s">
        <v>1491</v>
      </c>
      <c r="E309" s="1">
        <f>VLOOKUP(A309,'[1]（1-1追加前）（別表）A3 注射薬剤3種類から除外'!A:E,5,FALSE)</f>
        <v>0</v>
      </c>
      <c r="F309" s="1" t="e">
        <f>VLOOKUP(A309,[1]追加するリスト!A:C,3,FALSE)</f>
        <v>#N/A</v>
      </c>
    </row>
    <row r="310" spans="1:6" x14ac:dyDescent="0.15">
      <c r="A310" s="15">
        <v>643310494</v>
      </c>
      <c r="B310" s="5" t="s">
        <v>1025</v>
      </c>
      <c r="C310" s="9" t="s">
        <v>1487</v>
      </c>
      <c r="D310" s="9" t="s">
        <v>1491</v>
      </c>
      <c r="E310" s="1">
        <f>VLOOKUP(A310,'[1]（1-1追加前）（別表）A3 注射薬剤3種類から除外'!A:E,5,FALSE)</f>
        <v>0</v>
      </c>
      <c r="F310" s="1" t="e">
        <f>VLOOKUP(A310,[1]追加するリスト!A:C,3,FALSE)</f>
        <v>#N/A</v>
      </c>
    </row>
    <row r="311" spans="1:6" x14ac:dyDescent="0.15">
      <c r="A311" s="15">
        <v>643310497</v>
      </c>
      <c r="B311" s="5" t="s">
        <v>1452</v>
      </c>
      <c r="C311" s="9" t="s">
        <v>1488</v>
      </c>
      <c r="D311" s="9" t="s">
        <v>1491</v>
      </c>
      <c r="E311" s="1">
        <f>VLOOKUP(A311,'[1]（1-1追加前）（別表）A3 注射薬剤3種類から除外'!A:E,5,FALSE)</f>
        <v>0</v>
      </c>
      <c r="F311" s="1" t="e">
        <f>VLOOKUP(A311,[1]追加するリスト!A:C,3,FALSE)</f>
        <v>#N/A</v>
      </c>
    </row>
    <row r="312" spans="1:6" x14ac:dyDescent="0.15">
      <c r="A312" s="15">
        <v>643310508</v>
      </c>
      <c r="B312" s="5" t="s">
        <v>1453</v>
      </c>
      <c r="C312" s="9" t="s">
        <v>1489</v>
      </c>
      <c r="D312" s="9" t="s">
        <v>1491</v>
      </c>
      <c r="E312" s="1">
        <f>VLOOKUP(A312,'[1]（1-1追加前）（別表）A3 注射薬剤3種類から除外'!A:E,5,FALSE)</f>
        <v>0</v>
      </c>
      <c r="F312" s="1" t="e">
        <f>VLOOKUP(A312,[1]追加するリスト!A:C,3,FALSE)</f>
        <v>#N/A</v>
      </c>
    </row>
    <row r="313" spans="1:6" x14ac:dyDescent="0.15">
      <c r="A313" s="26">
        <v>620767311</v>
      </c>
      <c r="B313" s="21" t="s">
        <v>3227</v>
      </c>
      <c r="C313" s="22" t="s">
        <v>3228</v>
      </c>
      <c r="D313" s="22" t="s">
        <v>1491</v>
      </c>
      <c r="E313" s="1" t="s">
        <v>3229</v>
      </c>
      <c r="F313" s="1" t="e">
        <f>VLOOKUP(A313,[1]追加するリスト!A:C,3,FALSE)</f>
        <v>#N/A</v>
      </c>
    </row>
    <row r="314" spans="1:6" x14ac:dyDescent="0.15">
      <c r="A314" s="26">
        <v>622830800</v>
      </c>
      <c r="B314" s="21" t="s">
        <v>3230</v>
      </c>
      <c r="C314" s="22" t="s">
        <v>3231</v>
      </c>
      <c r="D314" s="22" t="s">
        <v>1491</v>
      </c>
      <c r="E314" s="1" t="s">
        <v>3229</v>
      </c>
      <c r="F314" s="1" t="e">
        <f>VLOOKUP(A314,[1]追加するリスト!A:C,3,FALSE)</f>
        <v>#N/A</v>
      </c>
    </row>
    <row r="315" spans="1:6" x14ac:dyDescent="0.15">
      <c r="A315" s="26">
        <v>622830801</v>
      </c>
      <c r="B315" s="21" t="s">
        <v>3232</v>
      </c>
      <c r="C315" s="22" t="s">
        <v>3233</v>
      </c>
      <c r="D315" s="22" t="s">
        <v>1491</v>
      </c>
      <c r="E315" s="1" t="s">
        <v>3229</v>
      </c>
      <c r="F315" s="1" t="e">
        <f>VLOOKUP(A315,[1]追加するリスト!A:C,3,FALSE)</f>
        <v>#N/A</v>
      </c>
    </row>
    <row r="316" spans="1:6" x14ac:dyDescent="0.15">
      <c r="A316" s="27">
        <v>622902900</v>
      </c>
      <c r="B316" s="21" t="s">
        <v>3234</v>
      </c>
      <c r="C316" s="22" t="s">
        <v>3235</v>
      </c>
      <c r="D316" s="22" t="s">
        <v>1491</v>
      </c>
      <c r="E316" s="1" t="s">
        <v>3236</v>
      </c>
      <c r="F316" s="1" t="e">
        <f>VLOOKUP(A316,[1]追加するリスト!A:C,3,FALSE)</f>
        <v>#N/A</v>
      </c>
    </row>
    <row r="317" spans="1:6" x14ac:dyDescent="0.15">
      <c r="A317" s="26">
        <v>621672203</v>
      </c>
      <c r="B317" s="21" t="s">
        <v>3237</v>
      </c>
      <c r="C317" s="22" t="s">
        <v>3238</v>
      </c>
      <c r="D317" s="22" t="s">
        <v>1491</v>
      </c>
      <c r="E317" s="1" t="s">
        <v>3239</v>
      </c>
      <c r="F317" s="1" t="e">
        <f>VLOOKUP(A317,[1]追加するリスト!A:C,3,FALSE)</f>
        <v>#N/A</v>
      </c>
    </row>
    <row r="318" spans="1:6" x14ac:dyDescent="0.15">
      <c r="A318" s="26">
        <v>621672104</v>
      </c>
      <c r="B318" s="21" t="s">
        <v>3240</v>
      </c>
      <c r="C318" s="22" t="s">
        <v>3241</v>
      </c>
      <c r="D318" s="22" t="s">
        <v>1491</v>
      </c>
      <c r="E318" s="1" t="s">
        <v>3239</v>
      </c>
      <c r="F318" s="1" t="e">
        <f>VLOOKUP(A318,[1]追加するリスト!A:C,3,FALSE)</f>
        <v>#N/A</v>
      </c>
    </row>
    <row r="319" spans="1:6" x14ac:dyDescent="0.15">
      <c r="A319" s="27">
        <v>622903000</v>
      </c>
      <c r="B319" s="21" t="s">
        <v>3242</v>
      </c>
      <c r="C319" s="22" t="s">
        <v>3243</v>
      </c>
      <c r="D319" s="22" t="s">
        <v>1491</v>
      </c>
      <c r="E319" s="1" t="s">
        <v>3236</v>
      </c>
      <c r="F319" s="1" t="e">
        <f>VLOOKUP(A319,[1]追加するリスト!A:C,3,FALSE)</f>
        <v>#N/A</v>
      </c>
    </row>
    <row r="320" spans="1:6" x14ac:dyDescent="0.15">
      <c r="A320" s="26">
        <v>621672304</v>
      </c>
      <c r="B320" s="21" t="s">
        <v>3244</v>
      </c>
      <c r="C320" s="22" t="s">
        <v>3245</v>
      </c>
      <c r="D320" s="22" t="s">
        <v>1491</v>
      </c>
      <c r="E320" s="1" t="s">
        <v>3239</v>
      </c>
      <c r="F320" s="1" t="e">
        <f>VLOOKUP(A320,[1]追加するリスト!A:C,3,FALSE)</f>
        <v>#N/A</v>
      </c>
    </row>
    <row r="321" spans="1:6" x14ac:dyDescent="0.15">
      <c r="A321" s="26">
        <v>621606302</v>
      </c>
      <c r="B321" s="21" t="s">
        <v>3246</v>
      </c>
      <c r="C321" s="22" t="s">
        <v>3247</v>
      </c>
      <c r="D321" s="22" t="s">
        <v>1491</v>
      </c>
      <c r="E321" s="1" t="s">
        <v>3248</v>
      </c>
      <c r="F321" s="1" t="e">
        <f>VLOOKUP(A321,[1]追加するリスト!A:C,3,FALSE)</f>
        <v>#N/A</v>
      </c>
    </row>
    <row r="322" spans="1:6" x14ac:dyDescent="0.15">
      <c r="A322" s="26">
        <v>622830002</v>
      </c>
      <c r="B322" s="21" t="s">
        <v>3246</v>
      </c>
      <c r="C322" s="22" t="s">
        <v>3249</v>
      </c>
      <c r="D322" s="22" t="s">
        <v>1491</v>
      </c>
      <c r="E322" s="1" t="s">
        <v>3248</v>
      </c>
      <c r="F322" s="1" t="e">
        <f>VLOOKUP(A322,[1]追加するリスト!A:C,3,FALSE)</f>
        <v>#N/A</v>
      </c>
    </row>
    <row r="323" spans="1:6" x14ac:dyDescent="0.15">
      <c r="A323" s="15">
        <v>620001315</v>
      </c>
      <c r="B323" s="5" t="s">
        <v>1493</v>
      </c>
      <c r="C323" s="9" t="s">
        <v>1496</v>
      </c>
      <c r="D323" s="9" t="s">
        <v>1492</v>
      </c>
      <c r="E323" s="1">
        <f>VLOOKUP(A323,'[1]（1-1追加前）（別表）A3 注射薬剤3種類から除外'!A:E,5,FALSE)</f>
        <v>0</v>
      </c>
      <c r="F323" s="1" t="e">
        <f>VLOOKUP(A323,[1]追加するリスト!A:C,3,FALSE)</f>
        <v>#N/A</v>
      </c>
    </row>
    <row r="324" spans="1:6" x14ac:dyDescent="0.15">
      <c r="A324" s="15">
        <v>620001316</v>
      </c>
      <c r="B324" s="5" t="s">
        <v>1494</v>
      </c>
      <c r="C324" s="9" t="s">
        <v>1497</v>
      </c>
      <c r="D324" s="9" t="s">
        <v>1492</v>
      </c>
      <c r="E324" s="1">
        <f>VLOOKUP(A324,'[1]（1-1追加前）（別表）A3 注射薬剤3種類から除外'!A:E,5,FALSE)</f>
        <v>0</v>
      </c>
      <c r="F324" s="1" t="e">
        <f>VLOOKUP(A324,[1]追加するリスト!A:C,3,FALSE)</f>
        <v>#N/A</v>
      </c>
    </row>
    <row r="325" spans="1:6" x14ac:dyDescent="0.15">
      <c r="A325" s="15">
        <v>620001317</v>
      </c>
      <c r="B325" s="5" t="s">
        <v>1495</v>
      </c>
      <c r="C325" s="9" t="s">
        <v>1498</v>
      </c>
      <c r="D325" s="9" t="s">
        <v>1492</v>
      </c>
      <c r="E325" s="1">
        <f>VLOOKUP(A325,'[1]（1-1追加前）（別表）A3 注射薬剤3種類から除外'!A:E,5,FALSE)</f>
        <v>0</v>
      </c>
      <c r="F325" s="1" t="e">
        <f>VLOOKUP(A325,[1]追加するリスト!A:C,3,FALSE)</f>
        <v>#N/A</v>
      </c>
    </row>
    <row r="326" spans="1:6" x14ac:dyDescent="0.15">
      <c r="A326" s="15">
        <v>620001892</v>
      </c>
      <c r="B326" s="5" t="s">
        <v>1499</v>
      </c>
      <c r="C326" s="9" t="s">
        <v>1500</v>
      </c>
      <c r="D326" s="9" t="s">
        <v>1492</v>
      </c>
      <c r="E326" s="1">
        <f>VLOOKUP(A326,'[1]（1-1追加前）（別表）A3 注射薬剤3種類から除外'!A:E,5,FALSE)</f>
        <v>0</v>
      </c>
      <c r="F326" s="1" t="e">
        <f>VLOOKUP(A326,[1]追加するリスト!A:C,3,FALSE)</f>
        <v>#N/A</v>
      </c>
    </row>
    <row r="327" spans="1:6" x14ac:dyDescent="0.15">
      <c r="A327" s="15">
        <v>620001947</v>
      </c>
      <c r="B327" s="5" t="s">
        <v>1501</v>
      </c>
      <c r="C327" s="9" t="s">
        <v>1503</v>
      </c>
      <c r="D327" s="9" t="s">
        <v>1492</v>
      </c>
      <c r="E327" s="1">
        <f>VLOOKUP(A327,'[1]（1-1追加前）（別表）A3 注射薬剤3種類から除外'!A:E,5,FALSE)</f>
        <v>0</v>
      </c>
      <c r="F327" s="1" t="e">
        <f>VLOOKUP(A327,[1]追加するリスト!A:C,3,FALSE)</f>
        <v>#N/A</v>
      </c>
    </row>
    <row r="328" spans="1:6" x14ac:dyDescent="0.15">
      <c r="A328" s="15">
        <v>620001948</v>
      </c>
      <c r="B328" s="5" t="s">
        <v>1502</v>
      </c>
      <c r="C328" s="9" t="s">
        <v>1504</v>
      </c>
      <c r="D328" s="9" t="s">
        <v>1492</v>
      </c>
      <c r="E328" s="1">
        <f>VLOOKUP(A328,'[1]（1-1追加前）（別表）A3 注射薬剤3種類から除外'!A:E,5,FALSE)</f>
        <v>0</v>
      </c>
      <c r="F328" s="1" t="e">
        <f>VLOOKUP(A328,[1]追加するリスト!A:C,3,FALSE)</f>
        <v>#N/A</v>
      </c>
    </row>
    <row r="329" spans="1:6" x14ac:dyDescent="0.15">
      <c r="A329" s="15">
        <v>620002399</v>
      </c>
      <c r="B329" s="5" t="s">
        <v>1505</v>
      </c>
      <c r="C329" s="9" t="s">
        <v>1506</v>
      </c>
      <c r="D329" s="9" t="s">
        <v>1492</v>
      </c>
      <c r="E329" s="1">
        <f>VLOOKUP(A329,'[1]（1-1追加前）（別表）A3 注射薬剤3種類から除外'!A:E,5,FALSE)</f>
        <v>0</v>
      </c>
      <c r="F329" s="1" t="e">
        <f>VLOOKUP(A329,[1]追加するリスト!A:C,3,FALSE)</f>
        <v>#N/A</v>
      </c>
    </row>
    <row r="330" spans="1:6" x14ac:dyDescent="0.15">
      <c r="A330" s="15">
        <v>620002599</v>
      </c>
      <c r="B330" s="5" t="s">
        <v>1507</v>
      </c>
      <c r="C330" s="9" t="s">
        <v>1508</v>
      </c>
      <c r="D330" s="9" t="s">
        <v>1492</v>
      </c>
      <c r="E330" s="1">
        <f>VLOOKUP(A330,'[1]（1-1追加前）（別表）A3 注射薬剤3種類から除外'!A:E,5,FALSE)</f>
        <v>0</v>
      </c>
      <c r="F330" s="1" t="e">
        <f>VLOOKUP(A330,[1]追加するリスト!A:C,3,FALSE)</f>
        <v>#N/A</v>
      </c>
    </row>
    <row r="331" spans="1:6" x14ac:dyDescent="0.15">
      <c r="A331" s="15">
        <v>620002935</v>
      </c>
      <c r="B331" s="5" t="s">
        <v>1509</v>
      </c>
      <c r="C331" s="9" t="s">
        <v>1510</v>
      </c>
      <c r="D331" s="9" t="s">
        <v>1492</v>
      </c>
      <c r="E331" s="1">
        <f>VLOOKUP(A331,'[1]（1-1追加前）（別表）A3 注射薬剤3種類から除外'!A:E,5,FALSE)</f>
        <v>0</v>
      </c>
      <c r="F331" s="1" t="e">
        <f>VLOOKUP(A331,[1]追加するリスト!A:C,3,FALSE)</f>
        <v>#N/A</v>
      </c>
    </row>
    <row r="332" spans="1:6" x14ac:dyDescent="0.15">
      <c r="A332" s="15">
        <v>620003059</v>
      </c>
      <c r="B332" s="5" t="s">
        <v>1511</v>
      </c>
      <c r="C332" s="9" t="s">
        <v>1510</v>
      </c>
      <c r="D332" s="9" t="s">
        <v>1492</v>
      </c>
      <c r="E332" s="1">
        <f>VLOOKUP(A332,'[1]（1-1追加前）（別表）A3 注射薬剤3種類から除外'!A:E,5,FALSE)</f>
        <v>0</v>
      </c>
      <c r="F332" s="1" t="e">
        <f>VLOOKUP(A332,[1]追加するリスト!A:C,3,FALSE)</f>
        <v>#N/A</v>
      </c>
    </row>
    <row r="333" spans="1:6" x14ac:dyDescent="0.15">
      <c r="A333" s="15">
        <v>620003091</v>
      </c>
      <c r="B333" s="5" t="s">
        <v>1512</v>
      </c>
      <c r="C333" s="9" t="s">
        <v>1504</v>
      </c>
      <c r="D333" s="9" t="s">
        <v>1492</v>
      </c>
      <c r="E333" s="1">
        <f>VLOOKUP(A333,'[1]（1-1追加前）（別表）A3 注射薬剤3種類から除外'!A:E,5,FALSE)</f>
        <v>0</v>
      </c>
      <c r="F333" s="1" t="e">
        <f>VLOOKUP(A333,[1]追加するリスト!A:C,3,FALSE)</f>
        <v>#N/A</v>
      </c>
    </row>
    <row r="334" spans="1:6" x14ac:dyDescent="0.15">
      <c r="A334" s="15">
        <v>620004172</v>
      </c>
      <c r="B334" s="5" t="s">
        <v>1513</v>
      </c>
      <c r="C334" s="9" t="s">
        <v>1516</v>
      </c>
      <c r="D334" s="9" t="s">
        <v>1492</v>
      </c>
      <c r="E334" s="1">
        <f>VLOOKUP(A334,'[1]（1-1追加前）（別表）A3 注射薬剤3種類から除外'!A:E,5,FALSE)</f>
        <v>0</v>
      </c>
      <c r="F334" s="1" t="e">
        <f>VLOOKUP(A334,[1]追加するリスト!A:C,3,FALSE)</f>
        <v>#N/A</v>
      </c>
    </row>
    <row r="335" spans="1:6" x14ac:dyDescent="0.15">
      <c r="A335" s="15">
        <v>620004173</v>
      </c>
      <c r="B335" s="5" t="s">
        <v>1514</v>
      </c>
      <c r="C335" s="9" t="s">
        <v>1517</v>
      </c>
      <c r="D335" s="9" t="s">
        <v>1492</v>
      </c>
      <c r="E335" s="1">
        <f>VLOOKUP(A335,'[1]（1-1追加前）（別表）A3 注射薬剤3種類から除外'!A:E,5,FALSE)</f>
        <v>0</v>
      </c>
      <c r="F335" s="1" t="e">
        <f>VLOOKUP(A335,[1]追加するリスト!A:C,3,FALSE)</f>
        <v>#N/A</v>
      </c>
    </row>
    <row r="336" spans="1:6" x14ac:dyDescent="0.15">
      <c r="A336" s="15">
        <v>620004174</v>
      </c>
      <c r="B336" s="5" t="s">
        <v>1515</v>
      </c>
      <c r="C336" s="9" t="s">
        <v>1518</v>
      </c>
      <c r="D336" s="9" t="s">
        <v>1492</v>
      </c>
      <c r="E336" s="1">
        <f>VLOOKUP(A336,'[1]（1-1追加前）（別表）A3 注射薬剤3種類から除外'!A:E,5,FALSE)</f>
        <v>0</v>
      </c>
      <c r="F336" s="1" t="e">
        <f>VLOOKUP(A336,[1]追加するリスト!A:C,3,FALSE)</f>
        <v>#N/A</v>
      </c>
    </row>
    <row r="337" spans="1:6" x14ac:dyDescent="0.15">
      <c r="A337" s="15">
        <v>620004396</v>
      </c>
      <c r="B337" s="5" t="s">
        <v>1519</v>
      </c>
      <c r="C337" s="9" t="s">
        <v>1524</v>
      </c>
      <c r="D337" s="9" t="s">
        <v>1492</v>
      </c>
      <c r="E337" s="1">
        <f>VLOOKUP(A337,'[1]（1-1追加前）（別表）A3 注射薬剤3種類から除外'!A:E,5,FALSE)</f>
        <v>0</v>
      </c>
      <c r="F337" s="1" t="e">
        <f>VLOOKUP(A337,[1]追加するリスト!A:C,3,FALSE)</f>
        <v>#N/A</v>
      </c>
    </row>
    <row r="338" spans="1:6" x14ac:dyDescent="0.15">
      <c r="A338" s="15">
        <v>620004397</v>
      </c>
      <c r="B338" s="5" t="s">
        <v>1520</v>
      </c>
      <c r="C338" s="9" t="s">
        <v>1503</v>
      </c>
      <c r="D338" s="9" t="s">
        <v>1492</v>
      </c>
      <c r="E338" s="1">
        <f>VLOOKUP(A338,'[1]（1-1追加前）（別表）A3 注射薬剤3種類から除外'!A:E,5,FALSE)</f>
        <v>0</v>
      </c>
      <c r="F338" s="1" t="e">
        <f>VLOOKUP(A338,[1]追加するリスト!A:C,3,FALSE)</f>
        <v>#N/A</v>
      </c>
    </row>
    <row r="339" spans="1:6" x14ac:dyDescent="0.15">
      <c r="A339" s="15">
        <v>620004398</v>
      </c>
      <c r="B339" s="5" t="s">
        <v>1521</v>
      </c>
      <c r="C339" s="9" t="s">
        <v>1506</v>
      </c>
      <c r="D339" s="9" t="s">
        <v>1492</v>
      </c>
      <c r="E339" s="1">
        <f>VLOOKUP(A339,'[1]（1-1追加前）（別表）A3 注射薬剤3種類から除外'!A:E,5,FALSE)</f>
        <v>0</v>
      </c>
      <c r="F339" s="1" t="e">
        <f>VLOOKUP(A339,[1]追加するリスト!A:C,3,FALSE)</f>
        <v>#N/A</v>
      </c>
    </row>
    <row r="340" spans="1:6" x14ac:dyDescent="0.15">
      <c r="A340" s="15">
        <v>620004399</v>
      </c>
      <c r="B340" s="5" t="s">
        <v>1521</v>
      </c>
      <c r="C340" s="9" t="s">
        <v>1504</v>
      </c>
      <c r="D340" s="9" t="s">
        <v>1492</v>
      </c>
      <c r="E340" s="1">
        <f>VLOOKUP(A340,'[1]（1-1追加前）（別表）A3 注射薬剤3種類から除外'!A:E,5,FALSE)</f>
        <v>0</v>
      </c>
      <c r="F340" s="1" t="e">
        <f>VLOOKUP(A340,[1]追加するリスト!A:C,3,FALSE)</f>
        <v>#N/A</v>
      </c>
    </row>
    <row r="341" spans="1:6" x14ac:dyDescent="0.15">
      <c r="A341" s="15">
        <v>620004400</v>
      </c>
      <c r="B341" s="5" t="s">
        <v>1522</v>
      </c>
      <c r="C341" s="9" t="s">
        <v>1525</v>
      </c>
      <c r="D341" s="9" t="s">
        <v>1492</v>
      </c>
      <c r="E341" s="1">
        <f>VLOOKUP(A341,'[1]（1-1追加前）（別表）A3 注射薬剤3種類から除外'!A:E,5,FALSE)</f>
        <v>0</v>
      </c>
      <c r="F341" s="1" t="e">
        <f>VLOOKUP(A341,[1]追加するリスト!A:C,3,FALSE)</f>
        <v>#N/A</v>
      </c>
    </row>
    <row r="342" spans="1:6" x14ac:dyDescent="0.15">
      <c r="A342" s="15">
        <v>620004401</v>
      </c>
      <c r="B342" s="5" t="s">
        <v>1523</v>
      </c>
      <c r="C342" s="9" t="s">
        <v>1526</v>
      </c>
      <c r="D342" s="9" t="s">
        <v>1492</v>
      </c>
      <c r="E342" s="1">
        <f>VLOOKUP(A342,'[1]（1-1追加前）（別表）A3 注射薬剤3種類から除外'!A:E,5,FALSE)</f>
        <v>0</v>
      </c>
      <c r="F342" s="1" t="e">
        <f>VLOOKUP(A342,[1]追加するリスト!A:C,3,FALSE)</f>
        <v>#N/A</v>
      </c>
    </row>
    <row r="343" spans="1:6" x14ac:dyDescent="0.15">
      <c r="A343" s="15">
        <v>620006218</v>
      </c>
      <c r="B343" s="5" t="s">
        <v>1527</v>
      </c>
      <c r="C343" s="9" t="s">
        <v>1530</v>
      </c>
      <c r="D343" s="9" t="s">
        <v>1492</v>
      </c>
      <c r="E343" s="1">
        <f>VLOOKUP(A343,'[1]（1-1追加前）（別表）A3 注射薬剤3種類から除外'!A:E,5,FALSE)</f>
        <v>0</v>
      </c>
      <c r="F343" s="1" t="e">
        <f>VLOOKUP(A343,[1]追加するリスト!A:C,3,FALSE)</f>
        <v>#N/A</v>
      </c>
    </row>
    <row r="344" spans="1:6" x14ac:dyDescent="0.15">
      <c r="A344" s="15">
        <v>620006219</v>
      </c>
      <c r="B344" s="5" t="s">
        <v>1528</v>
      </c>
      <c r="C344" s="9" t="s">
        <v>1531</v>
      </c>
      <c r="D344" s="9" t="s">
        <v>1492</v>
      </c>
      <c r="E344" s="1">
        <f>VLOOKUP(A344,'[1]（1-1追加前）（別表）A3 注射薬剤3種類から除外'!A:E,5,FALSE)</f>
        <v>0</v>
      </c>
      <c r="F344" s="1" t="e">
        <f>VLOOKUP(A344,[1]追加するリスト!A:C,3,FALSE)</f>
        <v>#N/A</v>
      </c>
    </row>
    <row r="345" spans="1:6" x14ac:dyDescent="0.15">
      <c r="A345" s="15">
        <v>620006220</v>
      </c>
      <c r="B345" s="5" t="s">
        <v>1529</v>
      </c>
      <c r="C345" s="9" t="s">
        <v>1532</v>
      </c>
      <c r="D345" s="9" t="s">
        <v>1492</v>
      </c>
      <c r="E345" s="1">
        <f>VLOOKUP(A345,'[1]（1-1追加前）（別表）A3 注射薬剤3種類から除外'!A:E,5,FALSE)</f>
        <v>0</v>
      </c>
      <c r="F345" s="1" t="e">
        <f>VLOOKUP(A345,[1]追加するリスト!A:C,3,FALSE)</f>
        <v>#N/A</v>
      </c>
    </row>
    <row r="346" spans="1:6" x14ac:dyDescent="0.15">
      <c r="A346" s="15">
        <v>620006268</v>
      </c>
      <c r="B346" s="5" t="s">
        <v>1533</v>
      </c>
      <c r="C346" s="9" t="s">
        <v>1516</v>
      </c>
      <c r="D346" s="9" t="s">
        <v>1492</v>
      </c>
      <c r="E346" s="1">
        <f>VLOOKUP(A346,'[1]（1-1追加前）（別表）A3 注射薬剤3種類から除外'!A:E,5,FALSE)</f>
        <v>0</v>
      </c>
      <c r="F346" s="1" t="e">
        <f>VLOOKUP(A346,[1]追加するリスト!A:C,3,FALSE)</f>
        <v>#N/A</v>
      </c>
    </row>
    <row r="347" spans="1:6" x14ac:dyDescent="0.15">
      <c r="A347" s="15">
        <v>620006269</v>
      </c>
      <c r="B347" s="5" t="s">
        <v>1534</v>
      </c>
      <c r="C347" s="9" t="s">
        <v>1535</v>
      </c>
      <c r="D347" s="9" t="s">
        <v>1492</v>
      </c>
      <c r="E347" s="1">
        <f>VLOOKUP(A347,'[1]（1-1追加前）（別表）A3 注射薬剤3種類から除外'!A:E,5,FALSE)</f>
        <v>0</v>
      </c>
      <c r="F347" s="1" t="e">
        <f>VLOOKUP(A347,[1]追加するリスト!A:C,3,FALSE)</f>
        <v>#N/A</v>
      </c>
    </row>
    <row r="348" spans="1:6" x14ac:dyDescent="0.15">
      <c r="A348" s="15">
        <v>620006292</v>
      </c>
      <c r="B348" s="5" t="s">
        <v>1536</v>
      </c>
      <c r="C348" s="9" t="s">
        <v>1516</v>
      </c>
      <c r="D348" s="9" t="s">
        <v>1492</v>
      </c>
      <c r="E348" s="1">
        <f>VLOOKUP(A348,'[1]（1-1追加前）（別表）A3 注射薬剤3種類から除外'!A:E,5,FALSE)</f>
        <v>0</v>
      </c>
      <c r="F348" s="1" t="e">
        <f>VLOOKUP(A348,[1]追加するリスト!A:C,3,FALSE)</f>
        <v>#N/A</v>
      </c>
    </row>
    <row r="349" spans="1:6" x14ac:dyDescent="0.15">
      <c r="A349" s="15">
        <v>620006293</v>
      </c>
      <c r="B349" s="5" t="s">
        <v>1537</v>
      </c>
      <c r="C349" s="9" t="s">
        <v>1535</v>
      </c>
      <c r="D349" s="9" t="s">
        <v>1492</v>
      </c>
      <c r="E349" s="1">
        <f>VLOOKUP(A349,'[1]（1-1追加前）（別表）A3 注射薬剤3種類から除外'!A:E,5,FALSE)</f>
        <v>0</v>
      </c>
      <c r="F349" s="1" t="e">
        <f>VLOOKUP(A349,[1]追加するリスト!A:C,3,FALSE)</f>
        <v>#N/A</v>
      </c>
    </row>
    <row r="350" spans="1:6" x14ac:dyDescent="0.15">
      <c r="A350" s="15">
        <v>620006294</v>
      </c>
      <c r="B350" s="5" t="s">
        <v>1538</v>
      </c>
      <c r="C350" s="9" t="s">
        <v>1539</v>
      </c>
      <c r="D350" s="9" t="s">
        <v>1492</v>
      </c>
      <c r="E350" s="1">
        <f>VLOOKUP(A350,'[1]（1-1追加前）（別表）A3 注射薬剤3種類から除外'!A:E,5,FALSE)</f>
        <v>0</v>
      </c>
      <c r="F350" s="1" t="e">
        <f>VLOOKUP(A350,[1]追加するリスト!A:C,3,FALSE)</f>
        <v>#N/A</v>
      </c>
    </row>
    <row r="351" spans="1:6" x14ac:dyDescent="0.15">
      <c r="A351" s="25">
        <v>620006318</v>
      </c>
      <c r="B351" s="19" t="s">
        <v>1540</v>
      </c>
      <c r="C351" s="20" t="s">
        <v>1541</v>
      </c>
      <c r="D351" s="20" t="s">
        <v>1492</v>
      </c>
      <c r="E351" s="1">
        <f>VLOOKUP(A351,'[1]（1-1追加前）（別表）A3 注射薬剤3種類から除外'!A:E,5,FALSE)</f>
        <v>1</v>
      </c>
      <c r="F351" s="1" t="e">
        <f>VLOOKUP(A351,[1]追加するリスト!A:C,3,FALSE)</f>
        <v>#N/A</v>
      </c>
    </row>
    <row r="352" spans="1:6" x14ac:dyDescent="0.15">
      <c r="A352" s="15">
        <v>620006634</v>
      </c>
      <c r="B352" s="5" t="s">
        <v>1542</v>
      </c>
      <c r="C352" s="9" t="s">
        <v>1546</v>
      </c>
      <c r="D352" s="9" t="s">
        <v>1492</v>
      </c>
      <c r="E352" s="1">
        <f>VLOOKUP(A352,'[1]（1-1追加前）（別表）A3 注射薬剤3種類から除外'!A:E,5,FALSE)</f>
        <v>0</v>
      </c>
      <c r="F352" s="1" t="e">
        <f>VLOOKUP(A352,[1]追加するリスト!A:C,3,FALSE)</f>
        <v>#N/A</v>
      </c>
    </row>
    <row r="353" spans="1:6" x14ac:dyDescent="0.15">
      <c r="A353" s="15">
        <v>620006635</v>
      </c>
      <c r="B353" s="5" t="s">
        <v>1543</v>
      </c>
      <c r="C353" s="9" t="s">
        <v>1498</v>
      </c>
      <c r="D353" s="9" t="s">
        <v>1492</v>
      </c>
      <c r="E353" s="1">
        <f>VLOOKUP(A353,'[1]（1-1追加前）（別表）A3 注射薬剤3種類から除外'!A:E,5,FALSE)</f>
        <v>0</v>
      </c>
      <c r="F353" s="1" t="e">
        <f>VLOOKUP(A353,[1]追加するリスト!A:C,3,FALSE)</f>
        <v>#N/A</v>
      </c>
    </row>
    <row r="354" spans="1:6" x14ac:dyDescent="0.15">
      <c r="A354" s="15">
        <v>620006636</v>
      </c>
      <c r="B354" s="5" t="s">
        <v>1544</v>
      </c>
      <c r="C354" s="9" t="s">
        <v>1496</v>
      </c>
      <c r="D354" s="9" t="s">
        <v>1492</v>
      </c>
      <c r="E354" s="1">
        <f>VLOOKUP(A354,'[1]（1-1追加前）（別表）A3 注射薬剤3種類から除外'!A:E,5,FALSE)</f>
        <v>0</v>
      </c>
      <c r="F354" s="1" t="e">
        <f>VLOOKUP(A354,[1]追加するリスト!A:C,3,FALSE)</f>
        <v>#N/A</v>
      </c>
    </row>
    <row r="355" spans="1:6" x14ac:dyDescent="0.15">
      <c r="A355" s="15">
        <v>620006637</v>
      </c>
      <c r="B355" s="5" t="s">
        <v>1545</v>
      </c>
      <c r="C355" s="9" t="s">
        <v>1497</v>
      </c>
      <c r="D355" s="9" t="s">
        <v>1492</v>
      </c>
      <c r="E355" s="1">
        <f>VLOOKUP(A355,'[1]（1-1追加前）（別表）A3 注射薬剤3種類から除外'!A:E,5,FALSE)</f>
        <v>0</v>
      </c>
      <c r="F355" s="1" t="e">
        <f>VLOOKUP(A355,[1]追加するリスト!A:C,3,FALSE)</f>
        <v>#N/A</v>
      </c>
    </row>
    <row r="356" spans="1:6" x14ac:dyDescent="0.15">
      <c r="A356" s="15">
        <v>620006641</v>
      </c>
      <c r="B356" s="5" t="s">
        <v>1547</v>
      </c>
      <c r="C356" s="9" t="s">
        <v>1555</v>
      </c>
      <c r="D356" s="9" t="s">
        <v>1492</v>
      </c>
      <c r="E356" s="1">
        <f>VLOOKUP(A356,'[1]（1-1追加前）（別表）A3 注射薬剤3種類から除外'!A:E,5,FALSE)</f>
        <v>0</v>
      </c>
      <c r="F356" s="1" t="e">
        <f>VLOOKUP(A356,[1]追加するリスト!A:C,3,FALSE)</f>
        <v>#N/A</v>
      </c>
    </row>
    <row r="357" spans="1:6" x14ac:dyDescent="0.15">
      <c r="A357" s="15">
        <v>620006642</v>
      </c>
      <c r="B357" s="5" t="s">
        <v>1548</v>
      </c>
      <c r="C357" s="9" t="s">
        <v>1556</v>
      </c>
      <c r="D357" s="9" t="s">
        <v>1492</v>
      </c>
      <c r="E357" s="1">
        <f>VLOOKUP(A357,'[1]（1-1追加前）（別表）A3 注射薬剤3種類から除外'!A:E,5,FALSE)</f>
        <v>0</v>
      </c>
      <c r="F357" s="1" t="e">
        <f>VLOOKUP(A357,[1]追加するリスト!A:C,3,FALSE)</f>
        <v>#N/A</v>
      </c>
    </row>
    <row r="358" spans="1:6" x14ac:dyDescent="0.15">
      <c r="A358" s="15">
        <v>620006643</v>
      </c>
      <c r="B358" s="5" t="s">
        <v>1549</v>
      </c>
      <c r="C358" s="9" t="s">
        <v>1557</v>
      </c>
      <c r="D358" s="9" t="s">
        <v>1492</v>
      </c>
      <c r="E358" s="1">
        <f>VLOOKUP(A358,'[1]（1-1追加前）（別表）A3 注射薬剤3種類から除外'!A:E,5,FALSE)</f>
        <v>0</v>
      </c>
      <c r="F358" s="1" t="e">
        <f>VLOOKUP(A358,[1]追加するリスト!A:C,3,FALSE)</f>
        <v>#N/A</v>
      </c>
    </row>
    <row r="359" spans="1:6" x14ac:dyDescent="0.15">
      <c r="A359" s="15">
        <v>620006645</v>
      </c>
      <c r="B359" s="5" t="s">
        <v>1550</v>
      </c>
      <c r="C359" s="9" t="s">
        <v>1498</v>
      </c>
      <c r="D359" s="9" t="s">
        <v>1492</v>
      </c>
      <c r="E359" s="1">
        <f>VLOOKUP(A359,'[1]（1-1追加前）（別表）A3 注射薬剤3種類から除外'!A:E,5,FALSE)</f>
        <v>0</v>
      </c>
      <c r="F359" s="1" t="e">
        <f>VLOOKUP(A359,[1]追加するリスト!A:C,3,FALSE)</f>
        <v>#N/A</v>
      </c>
    </row>
    <row r="360" spans="1:6" x14ac:dyDescent="0.15">
      <c r="A360" s="15">
        <v>620006646</v>
      </c>
      <c r="B360" s="5" t="s">
        <v>1551</v>
      </c>
      <c r="C360" s="9" t="s">
        <v>1558</v>
      </c>
      <c r="D360" s="9" t="s">
        <v>1492</v>
      </c>
      <c r="E360" s="1">
        <f>VLOOKUP(A360,'[1]（1-1追加前）（別表）A3 注射薬剤3種類から除外'!A:E,5,FALSE)</f>
        <v>0</v>
      </c>
      <c r="F360" s="1" t="e">
        <f>VLOOKUP(A360,[1]追加するリスト!A:C,3,FALSE)</f>
        <v>#N/A</v>
      </c>
    </row>
    <row r="361" spans="1:6" x14ac:dyDescent="0.15">
      <c r="A361" s="15">
        <v>620006647</v>
      </c>
      <c r="B361" s="5" t="s">
        <v>1552</v>
      </c>
      <c r="C361" s="9" t="s">
        <v>1559</v>
      </c>
      <c r="D361" s="9" t="s">
        <v>1492</v>
      </c>
      <c r="E361" s="1">
        <f>VLOOKUP(A361,'[1]（1-1追加前）（別表）A3 注射薬剤3種類から除外'!A:E,5,FALSE)</f>
        <v>0</v>
      </c>
      <c r="F361" s="1" t="e">
        <f>VLOOKUP(A361,[1]追加するリスト!A:C,3,FALSE)</f>
        <v>#N/A</v>
      </c>
    </row>
    <row r="362" spans="1:6" x14ac:dyDescent="0.15">
      <c r="A362" s="25">
        <v>620006648</v>
      </c>
      <c r="B362" s="19" t="s">
        <v>1553</v>
      </c>
      <c r="C362" s="20" t="s">
        <v>1560</v>
      </c>
      <c r="D362" s="20" t="s">
        <v>1492</v>
      </c>
      <c r="E362" s="1">
        <f>VLOOKUP(A362,'[1]（1-1追加前）（別表）A3 注射薬剤3種類から除外'!A:E,5,FALSE)</f>
        <v>1</v>
      </c>
      <c r="F362" s="1" t="e">
        <f>VLOOKUP(A362,[1]追加するリスト!A:C,3,FALSE)</f>
        <v>#N/A</v>
      </c>
    </row>
    <row r="363" spans="1:6" x14ac:dyDescent="0.15">
      <c r="A363" s="15">
        <v>620006649</v>
      </c>
      <c r="B363" s="5" t="s">
        <v>1554</v>
      </c>
      <c r="C363" s="9" t="s">
        <v>1561</v>
      </c>
      <c r="D363" s="9" t="s">
        <v>1492</v>
      </c>
      <c r="E363" s="1">
        <f>VLOOKUP(A363,'[1]（1-1追加前）（別表）A3 注射薬剤3種類から除外'!A:E,5,FALSE)</f>
        <v>0</v>
      </c>
      <c r="F363" s="1" t="e">
        <f>VLOOKUP(A363,[1]追加するリスト!A:C,3,FALSE)</f>
        <v>#N/A</v>
      </c>
    </row>
    <row r="364" spans="1:6" x14ac:dyDescent="0.15">
      <c r="A364" s="15">
        <v>620007246</v>
      </c>
      <c r="B364" s="5" t="s">
        <v>1562</v>
      </c>
      <c r="C364" s="9" t="s">
        <v>1563</v>
      </c>
      <c r="D364" s="9" t="s">
        <v>1492</v>
      </c>
      <c r="E364" s="1">
        <f>VLOOKUP(A364,'[1]（1-1追加前）（別表）A3 注射薬剤3種類から除外'!A:E,5,FALSE)</f>
        <v>0</v>
      </c>
      <c r="F364" s="1" t="e">
        <f>VLOOKUP(A364,[1]追加するリスト!A:C,3,FALSE)</f>
        <v>#N/A</v>
      </c>
    </row>
    <row r="365" spans="1:6" x14ac:dyDescent="0.15">
      <c r="A365" s="15">
        <v>620007416</v>
      </c>
      <c r="B365" s="5" t="s">
        <v>1564</v>
      </c>
      <c r="C365" s="9" t="s">
        <v>1569</v>
      </c>
      <c r="D365" s="9" t="s">
        <v>1492</v>
      </c>
      <c r="E365" s="1">
        <f>VLOOKUP(A365,'[1]（1-1追加前）（別表）A3 注射薬剤3種類から除外'!A:E,5,FALSE)</f>
        <v>0</v>
      </c>
      <c r="F365" s="1" t="e">
        <f>VLOOKUP(A365,[1]追加するリスト!A:C,3,FALSE)</f>
        <v>#N/A</v>
      </c>
    </row>
    <row r="366" spans="1:6" x14ac:dyDescent="0.15">
      <c r="A366" s="15">
        <v>620007417</v>
      </c>
      <c r="B366" s="5" t="s">
        <v>1565</v>
      </c>
      <c r="C366" s="9" t="s">
        <v>1570</v>
      </c>
      <c r="D366" s="9" t="s">
        <v>1492</v>
      </c>
      <c r="E366" s="1">
        <f>VLOOKUP(A366,'[1]（1-1追加前）（別表）A3 注射薬剤3種類から除外'!A:E,5,FALSE)</f>
        <v>0</v>
      </c>
      <c r="F366" s="1" t="e">
        <f>VLOOKUP(A366,[1]追加するリスト!A:C,3,FALSE)</f>
        <v>#N/A</v>
      </c>
    </row>
    <row r="367" spans="1:6" x14ac:dyDescent="0.15">
      <c r="A367" s="15">
        <v>620007419</v>
      </c>
      <c r="B367" s="5" t="s">
        <v>1566</v>
      </c>
      <c r="C367" s="9" t="s">
        <v>1571</v>
      </c>
      <c r="D367" s="9" t="s">
        <v>1492</v>
      </c>
      <c r="E367" s="1">
        <f>VLOOKUP(A367,'[1]（1-1追加前）（別表）A3 注射薬剤3種類から除外'!A:E,5,FALSE)</f>
        <v>0</v>
      </c>
      <c r="F367" s="1" t="e">
        <f>VLOOKUP(A367,[1]追加するリスト!A:C,3,FALSE)</f>
        <v>#N/A</v>
      </c>
    </row>
    <row r="368" spans="1:6" x14ac:dyDescent="0.15">
      <c r="A368" s="15">
        <v>620007421</v>
      </c>
      <c r="B368" s="5" t="s">
        <v>1567</v>
      </c>
      <c r="C368" s="9" t="s">
        <v>1572</v>
      </c>
      <c r="D368" s="9" t="s">
        <v>1492</v>
      </c>
      <c r="E368" s="1">
        <f>VLOOKUP(A368,'[1]（1-1追加前）（別表）A3 注射薬剤3種類から除外'!A:E,5,FALSE)</f>
        <v>0</v>
      </c>
      <c r="F368" s="1" t="e">
        <f>VLOOKUP(A368,[1]追加するリスト!A:C,3,FALSE)</f>
        <v>#N/A</v>
      </c>
    </row>
    <row r="369" spans="1:6" x14ac:dyDescent="0.15">
      <c r="A369" s="15">
        <v>620007423</v>
      </c>
      <c r="B369" s="5" t="s">
        <v>1568</v>
      </c>
      <c r="C369" s="9" t="s">
        <v>1573</v>
      </c>
      <c r="D369" s="9" t="s">
        <v>1492</v>
      </c>
      <c r="E369" s="1">
        <f>VLOOKUP(A369,'[1]（1-1追加前）（別表）A3 注射薬剤3種類から除外'!A:E,5,FALSE)</f>
        <v>0</v>
      </c>
      <c r="F369" s="1" t="e">
        <f>VLOOKUP(A369,[1]追加するリスト!A:C,3,FALSE)</f>
        <v>#N/A</v>
      </c>
    </row>
    <row r="370" spans="1:6" x14ac:dyDescent="0.15">
      <c r="A370" s="15">
        <v>620007507</v>
      </c>
      <c r="B370" s="5" t="s">
        <v>1574</v>
      </c>
      <c r="C370" s="9" t="s">
        <v>1576</v>
      </c>
      <c r="D370" s="9" t="s">
        <v>1492</v>
      </c>
      <c r="E370" s="1">
        <f>VLOOKUP(A370,'[1]（1-1追加前）（別表）A3 注射薬剤3種類から除外'!A:E,5,FALSE)</f>
        <v>0</v>
      </c>
      <c r="F370" s="1" t="e">
        <f>VLOOKUP(A370,[1]追加するリスト!A:C,3,FALSE)</f>
        <v>#N/A</v>
      </c>
    </row>
    <row r="371" spans="1:6" x14ac:dyDescent="0.15">
      <c r="A371" s="15">
        <v>620007508</v>
      </c>
      <c r="B371" s="5" t="s">
        <v>1575</v>
      </c>
      <c r="C371" s="9" t="s">
        <v>1577</v>
      </c>
      <c r="D371" s="9" t="s">
        <v>1492</v>
      </c>
      <c r="E371" s="1">
        <f>VLOOKUP(A371,'[1]（1-1追加前）（別表）A3 注射薬剤3種類から除外'!A:E,5,FALSE)</f>
        <v>0</v>
      </c>
      <c r="F371" s="1" t="e">
        <f>VLOOKUP(A371,[1]追加するリスト!A:C,3,FALSE)</f>
        <v>#N/A</v>
      </c>
    </row>
    <row r="372" spans="1:6" x14ac:dyDescent="0.15">
      <c r="A372" s="15">
        <v>620008177</v>
      </c>
      <c r="B372" s="5" t="s">
        <v>1578</v>
      </c>
      <c r="C372" s="9" t="s">
        <v>1579</v>
      </c>
      <c r="D372" s="9" t="s">
        <v>1492</v>
      </c>
      <c r="E372" s="1">
        <f>VLOOKUP(A372,'[1]（1-1追加前）（別表）A3 注射薬剤3種類から除外'!A:E,5,FALSE)</f>
        <v>0</v>
      </c>
      <c r="F372" s="1" t="e">
        <f>VLOOKUP(A372,[1]追加するリスト!A:C,3,FALSE)</f>
        <v>#N/A</v>
      </c>
    </row>
    <row r="373" spans="1:6" x14ac:dyDescent="0.15">
      <c r="A373" s="15">
        <v>620155611</v>
      </c>
      <c r="B373" s="5" t="s">
        <v>1580</v>
      </c>
      <c r="C373" s="9" t="s">
        <v>1587</v>
      </c>
      <c r="D373" s="9" t="s">
        <v>1492</v>
      </c>
      <c r="E373" s="1">
        <f>VLOOKUP(A373,'[1]（1-1追加前）（別表）A3 注射薬剤3種類から除外'!A:E,5,FALSE)</f>
        <v>0</v>
      </c>
      <c r="F373" s="1" t="e">
        <f>VLOOKUP(A373,[1]追加するリスト!A:C,3,FALSE)</f>
        <v>#N/A</v>
      </c>
    </row>
    <row r="374" spans="1:6" x14ac:dyDescent="0.15">
      <c r="A374" s="15">
        <v>620155634</v>
      </c>
      <c r="B374" s="5" t="s">
        <v>1581</v>
      </c>
      <c r="C374" s="9" t="s">
        <v>1588</v>
      </c>
      <c r="D374" s="9" t="s">
        <v>1492</v>
      </c>
      <c r="E374" s="1">
        <f>VLOOKUP(A374,'[1]（1-1追加前）（別表）A3 注射薬剤3種類から除外'!A:E,5,FALSE)</f>
        <v>0</v>
      </c>
      <c r="F374" s="1" t="e">
        <f>VLOOKUP(A374,[1]追加するリスト!A:C,3,FALSE)</f>
        <v>#N/A</v>
      </c>
    </row>
    <row r="375" spans="1:6" x14ac:dyDescent="0.15">
      <c r="A375" s="15">
        <v>620155640</v>
      </c>
      <c r="B375" s="5" t="s">
        <v>1582</v>
      </c>
      <c r="C375" s="9" t="s">
        <v>1589</v>
      </c>
      <c r="D375" s="9" t="s">
        <v>1492</v>
      </c>
      <c r="E375" s="1">
        <f>VLOOKUP(A375,'[1]（1-1追加前）（別表）A3 注射薬剤3種類から除外'!A:E,5,FALSE)</f>
        <v>0</v>
      </c>
      <c r="F375" s="1" t="e">
        <f>VLOOKUP(A375,[1]追加するリスト!A:C,3,FALSE)</f>
        <v>#N/A</v>
      </c>
    </row>
    <row r="376" spans="1:6" x14ac:dyDescent="0.15">
      <c r="A376" s="15">
        <v>620155641</v>
      </c>
      <c r="B376" s="5" t="s">
        <v>1583</v>
      </c>
      <c r="C376" s="9" t="s">
        <v>1589</v>
      </c>
      <c r="D376" s="9" t="s">
        <v>1492</v>
      </c>
      <c r="E376" s="1">
        <f>VLOOKUP(A376,'[1]（1-1追加前）（別表）A3 注射薬剤3種類から除外'!A:E,5,FALSE)</f>
        <v>0</v>
      </c>
      <c r="F376" s="1" t="e">
        <f>VLOOKUP(A376,[1]追加するリスト!A:C,3,FALSE)</f>
        <v>#N/A</v>
      </c>
    </row>
    <row r="377" spans="1:6" x14ac:dyDescent="0.15">
      <c r="A377" s="15">
        <v>620155645</v>
      </c>
      <c r="B377" s="5" t="s">
        <v>1584</v>
      </c>
      <c r="C377" s="9" t="s">
        <v>1590</v>
      </c>
      <c r="D377" s="9" t="s">
        <v>1492</v>
      </c>
      <c r="E377" s="1">
        <f>VLOOKUP(A377,'[1]（1-1追加前）（別表）A3 注射薬剤3種類から除外'!A:E,5,FALSE)</f>
        <v>0</v>
      </c>
      <c r="F377" s="1" t="e">
        <f>VLOOKUP(A377,[1]追加するリスト!A:C,3,FALSE)</f>
        <v>#N/A</v>
      </c>
    </row>
    <row r="378" spans="1:6" x14ac:dyDescent="0.15">
      <c r="A378" s="15">
        <v>620155714</v>
      </c>
      <c r="B378" s="5" t="s">
        <v>1585</v>
      </c>
      <c r="C378" s="9" t="s">
        <v>1591</v>
      </c>
      <c r="D378" s="9" t="s">
        <v>1492</v>
      </c>
      <c r="E378" s="1">
        <f>VLOOKUP(A378,'[1]（1-1追加前）（別表）A3 注射薬剤3種類から除外'!A:E,5,FALSE)</f>
        <v>0</v>
      </c>
      <c r="F378" s="1" t="e">
        <f>VLOOKUP(A378,[1]追加するリスト!A:C,3,FALSE)</f>
        <v>#N/A</v>
      </c>
    </row>
    <row r="379" spans="1:6" x14ac:dyDescent="0.15">
      <c r="A379" s="15">
        <v>620155716</v>
      </c>
      <c r="B379" s="5" t="s">
        <v>1586</v>
      </c>
      <c r="C379" s="9" t="s">
        <v>1592</v>
      </c>
      <c r="D379" s="9" t="s">
        <v>1492</v>
      </c>
      <c r="E379" s="1">
        <f>VLOOKUP(A379,'[1]（1-1追加前）（別表）A3 注射薬剤3種類から除外'!A:E,5,FALSE)</f>
        <v>0</v>
      </c>
      <c r="F379" s="1" t="e">
        <f>VLOOKUP(A379,[1]追加するリスト!A:C,3,FALSE)</f>
        <v>#N/A</v>
      </c>
    </row>
    <row r="380" spans="1:6" x14ac:dyDescent="0.15">
      <c r="A380" s="15">
        <v>620735116</v>
      </c>
      <c r="B380" s="5" t="s">
        <v>1593</v>
      </c>
      <c r="C380" s="9" t="s">
        <v>1608</v>
      </c>
      <c r="D380" s="9" t="s">
        <v>1492</v>
      </c>
      <c r="E380" s="1">
        <f>VLOOKUP(A380,'[1]（1-1追加前）（別表）A3 注射薬剤3種類から除外'!A:E,5,FALSE)</f>
        <v>0</v>
      </c>
      <c r="F380" s="1" t="e">
        <f>VLOOKUP(A380,[1]追加するリスト!A:C,3,FALSE)</f>
        <v>#N/A</v>
      </c>
    </row>
    <row r="381" spans="1:6" x14ac:dyDescent="0.15">
      <c r="A381" s="15">
        <v>620735118</v>
      </c>
      <c r="B381" s="5" t="s">
        <v>1594</v>
      </c>
      <c r="C381" s="9" t="s">
        <v>1609</v>
      </c>
      <c r="D381" s="9" t="s">
        <v>1492</v>
      </c>
      <c r="E381" s="1">
        <f>VLOOKUP(A381,'[1]（1-1追加前）（別表）A3 注射薬剤3種類から除外'!A:E,5,FALSE)</f>
        <v>0</v>
      </c>
      <c r="F381" s="1" t="e">
        <f>VLOOKUP(A381,[1]追加するリスト!A:C,3,FALSE)</f>
        <v>#N/A</v>
      </c>
    </row>
    <row r="382" spans="1:6" x14ac:dyDescent="0.15">
      <c r="A382" s="15">
        <v>620735119</v>
      </c>
      <c r="B382" s="5" t="s">
        <v>1595</v>
      </c>
      <c r="C382" s="9" t="s">
        <v>1610</v>
      </c>
      <c r="D382" s="9" t="s">
        <v>1492</v>
      </c>
      <c r="E382" s="1">
        <f>VLOOKUP(A382,'[1]（1-1追加前）（別表）A3 注射薬剤3種類から除外'!A:E,5,FALSE)</f>
        <v>0</v>
      </c>
      <c r="F382" s="1" t="e">
        <f>VLOOKUP(A382,[1]追加するリスト!A:C,3,FALSE)</f>
        <v>#N/A</v>
      </c>
    </row>
    <row r="383" spans="1:6" x14ac:dyDescent="0.15">
      <c r="A383" s="15">
        <v>620735121</v>
      </c>
      <c r="B383" s="5" t="s">
        <v>1596</v>
      </c>
      <c r="C383" s="9" t="s">
        <v>1610</v>
      </c>
      <c r="D383" s="9" t="s">
        <v>1492</v>
      </c>
      <c r="E383" s="1">
        <f>VLOOKUP(A383,'[1]（1-1追加前）（別表）A3 注射薬剤3種類から除外'!A:E,5,FALSE)</f>
        <v>0</v>
      </c>
      <c r="F383" s="1" t="e">
        <f>VLOOKUP(A383,[1]追加するリスト!A:C,3,FALSE)</f>
        <v>#N/A</v>
      </c>
    </row>
    <row r="384" spans="1:6" x14ac:dyDescent="0.15">
      <c r="A384" s="15">
        <v>620735907</v>
      </c>
      <c r="B384" s="5" t="s">
        <v>1597</v>
      </c>
      <c r="C384" s="9" t="s">
        <v>1611</v>
      </c>
      <c r="D384" s="9" t="s">
        <v>1492</v>
      </c>
      <c r="E384" s="1">
        <f>VLOOKUP(A384,'[1]（1-1追加前）（別表）A3 注射薬剤3種類から除外'!A:E,5,FALSE)</f>
        <v>0</v>
      </c>
      <c r="F384" s="1" t="e">
        <f>VLOOKUP(A384,[1]追加するリスト!A:C,3,FALSE)</f>
        <v>#N/A</v>
      </c>
    </row>
    <row r="385" spans="1:6" x14ac:dyDescent="0.15">
      <c r="A385" s="15">
        <v>620736117</v>
      </c>
      <c r="B385" s="5" t="s">
        <v>1598</v>
      </c>
      <c r="C385" s="9" t="s">
        <v>1557</v>
      </c>
      <c r="D385" s="9" t="s">
        <v>1492</v>
      </c>
      <c r="E385" s="1">
        <f>VLOOKUP(A385,'[1]（1-1追加前）（別表）A3 注射薬剤3種類から除外'!A:E,5,FALSE)</f>
        <v>0</v>
      </c>
      <c r="F385" s="1" t="e">
        <f>VLOOKUP(A385,[1]追加するリスト!A:C,3,FALSE)</f>
        <v>#N/A</v>
      </c>
    </row>
    <row r="386" spans="1:6" x14ac:dyDescent="0.15">
      <c r="A386" s="15">
        <v>620737702</v>
      </c>
      <c r="B386" s="5" t="s">
        <v>1599</v>
      </c>
      <c r="C386" s="9" t="s">
        <v>1516</v>
      </c>
      <c r="D386" s="9" t="s">
        <v>1492</v>
      </c>
      <c r="E386" s="1">
        <f>VLOOKUP(A386,'[1]（1-1追加前）（別表）A3 注射薬剤3種類から除外'!A:E,5,FALSE)</f>
        <v>0</v>
      </c>
      <c r="F386" s="1" t="e">
        <f>VLOOKUP(A386,[1]追加するリスト!A:C,3,FALSE)</f>
        <v>#N/A</v>
      </c>
    </row>
    <row r="387" spans="1:6" x14ac:dyDescent="0.15">
      <c r="A387" s="15">
        <v>620738002</v>
      </c>
      <c r="B387" s="5" t="s">
        <v>1600</v>
      </c>
      <c r="C387" s="9" t="s">
        <v>1535</v>
      </c>
      <c r="D387" s="9" t="s">
        <v>1492</v>
      </c>
      <c r="E387" s="1">
        <f>VLOOKUP(A387,'[1]（1-1追加前）（別表）A3 注射薬剤3種類から除外'!A:E,5,FALSE)</f>
        <v>0</v>
      </c>
      <c r="F387" s="1" t="e">
        <f>VLOOKUP(A387,[1]追加するリスト!A:C,3,FALSE)</f>
        <v>#N/A</v>
      </c>
    </row>
    <row r="388" spans="1:6" x14ac:dyDescent="0.15">
      <c r="A388" s="15">
        <v>620738010</v>
      </c>
      <c r="B388" s="5" t="s">
        <v>1601</v>
      </c>
      <c r="C388" s="9" t="s">
        <v>1535</v>
      </c>
      <c r="D388" s="9" t="s">
        <v>1492</v>
      </c>
      <c r="E388" s="1">
        <f>VLOOKUP(A388,'[1]（1-1追加前）（別表）A3 注射薬剤3種類から除外'!A:E,5,FALSE)</f>
        <v>0</v>
      </c>
      <c r="F388" s="1" t="e">
        <f>VLOOKUP(A388,[1]追加するリスト!A:C,3,FALSE)</f>
        <v>#N/A</v>
      </c>
    </row>
    <row r="389" spans="1:6" x14ac:dyDescent="0.15">
      <c r="A389" s="15">
        <v>620738011</v>
      </c>
      <c r="B389" s="5" t="s">
        <v>1602</v>
      </c>
      <c r="C389" s="9" t="s">
        <v>1535</v>
      </c>
      <c r="D389" s="9" t="s">
        <v>1492</v>
      </c>
      <c r="E389" s="1">
        <f>VLOOKUP(A389,'[1]（1-1追加前）（別表）A3 注射薬剤3種類から除外'!A:E,5,FALSE)</f>
        <v>0</v>
      </c>
      <c r="F389" s="1" t="e">
        <f>VLOOKUP(A389,[1]追加するリスト!A:C,3,FALSE)</f>
        <v>#N/A</v>
      </c>
    </row>
    <row r="390" spans="1:6" x14ac:dyDescent="0.15">
      <c r="A390" s="25">
        <v>620740001</v>
      </c>
      <c r="B390" s="19" t="s">
        <v>1603</v>
      </c>
      <c r="C390" s="20" t="s">
        <v>1612</v>
      </c>
      <c r="D390" s="20" t="s">
        <v>1492</v>
      </c>
      <c r="E390" s="1">
        <f>VLOOKUP(A390,'[1]（1-1追加前）（別表）A3 注射薬剤3種類から除外'!A:E,5,FALSE)</f>
        <v>1</v>
      </c>
      <c r="F390" s="1" t="e">
        <f>VLOOKUP(A390,[1]追加するリスト!A:C,3,FALSE)</f>
        <v>#N/A</v>
      </c>
    </row>
    <row r="391" spans="1:6" x14ac:dyDescent="0.15">
      <c r="A391" s="25">
        <v>620740601</v>
      </c>
      <c r="B391" s="19" t="s">
        <v>1604</v>
      </c>
      <c r="C391" s="20" t="s">
        <v>1613</v>
      </c>
      <c r="D391" s="20" t="s">
        <v>1492</v>
      </c>
      <c r="E391" s="1">
        <f>VLOOKUP(A391,'[1]（1-1追加前）（別表）A3 注射薬剤3種類から除外'!A:E,5,FALSE)</f>
        <v>1</v>
      </c>
      <c r="F391" s="1" t="e">
        <f>VLOOKUP(A391,[1]追加するリスト!A:C,3,FALSE)</f>
        <v>#N/A</v>
      </c>
    </row>
    <row r="392" spans="1:6" x14ac:dyDescent="0.15">
      <c r="A392" s="15">
        <v>620741309</v>
      </c>
      <c r="B392" s="5" t="s">
        <v>1605</v>
      </c>
      <c r="C392" s="9" t="s">
        <v>1614</v>
      </c>
      <c r="D392" s="9" t="s">
        <v>1492</v>
      </c>
      <c r="E392" s="1">
        <f>VLOOKUP(A392,'[1]（1-1追加前）（別表）A3 注射薬剤3種類から除外'!A:E,5,FALSE)</f>
        <v>0</v>
      </c>
      <c r="F392" s="1" t="e">
        <f>VLOOKUP(A392,[1]追加するリスト!A:C,3,FALSE)</f>
        <v>#N/A</v>
      </c>
    </row>
    <row r="393" spans="1:6" x14ac:dyDescent="0.15">
      <c r="A393" s="15">
        <v>620745601</v>
      </c>
      <c r="B393" s="5" t="s">
        <v>1606</v>
      </c>
      <c r="C393" s="9" t="s">
        <v>1615</v>
      </c>
      <c r="D393" s="9" t="s">
        <v>1492</v>
      </c>
      <c r="E393" s="1">
        <f>VLOOKUP(A393,'[1]（1-1追加前）（別表）A3 注射薬剤3種類から除外'!A:E,5,FALSE)</f>
        <v>0</v>
      </c>
      <c r="F393" s="1" t="e">
        <f>VLOOKUP(A393,[1]追加するリスト!A:C,3,FALSE)</f>
        <v>#N/A</v>
      </c>
    </row>
    <row r="394" spans="1:6" x14ac:dyDescent="0.15">
      <c r="A394" s="15">
        <v>620745701</v>
      </c>
      <c r="B394" s="5" t="s">
        <v>1607</v>
      </c>
      <c r="C394" s="9" t="s">
        <v>1616</v>
      </c>
      <c r="D394" s="9" t="s">
        <v>1492</v>
      </c>
      <c r="E394" s="1">
        <f>VLOOKUP(A394,'[1]（1-1追加前）（別表）A3 注射薬剤3種類から除外'!A:E,5,FALSE)</f>
        <v>0</v>
      </c>
      <c r="F394" s="1" t="e">
        <f>VLOOKUP(A394,[1]追加するリスト!A:C,3,FALSE)</f>
        <v>#N/A</v>
      </c>
    </row>
    <row r="395" spans="1:6" x14ac:dyDescent="0.15">
      <c r="A395" s="15">
        <v>621626501</v>
      </c>
      <c r="B395" s="5" t="s">
        <v>1617</v>
      </c>
      <c r="C395" s="9" t="s">
        <v>1618</v>
      </c>
      <c r="D395" s="9" t="s">
        <v>1492</v>
      </c>
      <c r="E395" s="1">
        <f>VLOOKUP(A395,'[1]（1-1追加前）（別表）A3 注射薬剤3種類から除外'!A:E,5,FALSE)</f>
        <v>0</v>
      </c>
      <c r="F395" s="1" t="e">
        <f>VLOOKUP(A395,[1]追加するリスト!A:C,3,FALSE)</f>
        <v>#N/A</v>
      </c>
    </row>
    <row r="396" spans="1:6" x14ac:dyDescent="0.15">
      <c r="A396" s="15">
        <v>621646001</v>
      </c>
      <c r="B396" s="5" t="s">
        <v>1619</v>
      </c>
      <c r="C396" s="9" t="s">
        <v>1620</v>
      </c>
      <c r="D396" s="9" t="s">
        <v>1492</v>
      </c>
      <c r="E396" s="1">
        <f>VLOOKUP(A396,'[1]（1-1追加前）（別表）A3 注射薬剤3種類から除外'!A:E,5,FALSE)</f>
        <v>0</v>
      </c>
      <c r="F396" s="1" t="e">
        <f>VLOOKUP(A396,[1]追加するリスト!A:C,3,FALSE)</f>
        <v>#N/A</v>
      </c>
    </row>
    <row r="397" spans="1:6" x14ac:dyDescent="0.15">
      <c r="A397" s="15">
        <v>621651401</v>
      </c>
      <c r="B397" s="5" t="s">
        <v>1621</v>
      </c>
      <c r="C397" s="9" t="s">
        <v>1622</v>
      </c>
      <c r="D397" s="9" t="s">
        <v>1492</v>
      </c>
      <c r="E397" s="1">
        <f>VLOOKUP(A397,'[1]（1-1追加前）（別表）A3 注射薬剤3種類から除外'!A:E,5,FALSE)</f>
        <v>0</v>
      </c>
      <c r="F397" s="1" t="e">
        <f>VLOOKUP(A397,[1]追加するリスト!A:C,3,FALSE)</f>
        <v>#N/A</v>
      </c>
    </row>
    <row r="398" spans="1:6" x14ac:dyDescent="0.15">
      <c r="A398" s="15">
        <v>622133101</v>
      </c>
      <c r="B398" s="5" t="s">
        <v>1623</v>
      </c>
      <c r="C398" s="9" t="s">
        <v>1624</v>
      </c>
      <c r="D398" s="9" t="s">
        <v>1492</v>
      </c>
      <c r="E398" s="1">
        <f>VLOOKUP(A398,'[1]（1-1追加前）（別表）A3 注射薬剤3種類から除外'!A:E,5,FALSE)</f>
        <v>0</v>
      </c>
      <c r="F398" s="1" t="e">
        <f>VLOOKUP(A398,[1]追加するリスト!A:C,3,FALSE)</f>
        <v>#N/A</v>
      </c>
    </row>
    <row r="399" spans="1:6" x14ac:dyDescent="0.15">
      <c r="A399" s="15">
        <v>622688901</v>
      </c>
      <c r="B399" s="5" t="s">
        <v>1625</v>
      </c>
      <c r="C399" s="9" t="s">
        <v>1626</v>
      </c>
      <c r="D399" s="9" t="s">
        <v>1492</v>
      </c>
      <c r="E399" s="1">
        <f>VLOOKUP(A399,'[1]（1-1追加前）（別表）A3 注射薬剤3種類から除外'!A:E,5,FALSE)</f>
        <v>0</v>
      </c>
      <c r="F399" s="1" t="e">
        <f>VLOOKUP(A399,[1]追加するリスト!A:C,3,FALSE)</f>
        <v>#N/A</v>
      </c>
    </row>
    <row r="400" spans="1:6" x14ac:dyDescent="0.15">
      <c r="A400" s="25">
        <v>622757300</v>
      </c>
      <c r="B400" s="19" t="s">
        <v>1627</v>
      </c>
      <c r="C400" s="20" t="s">
        <v>1612</v>
      </c>
      <c r="D400" s="20" t="s">
        <v>1492</v>
      </c>
      <c r="E400" s="1">
        <f>VLOOKUP(A400,'[1]（1-1追加前）（別表）A3 注射薬剤3種類から除外'!A:E,5,FALSE)</f>
        <v>1</v>
      </c>
      <c r="F400" s="1" t="e">
        <f>VLOOKUP(A400,[1]追加するリスト!A:C,3,FALSE)</f>
        <v>#N/A</v>
      </c>
    </row>
    <row r="401" spans="1:6" x14ac:dyDescent="0.15">
      <c r="A401" s="25">
        <v>622757400</v>
      </c>
      <c r="B401" s="19" t="s">
        <v>1628</v>
      </c>
      <c r="C401" s="20" t="s">
        <v>1541</v>
      </c>
      <c r="D401" s="20" t="s">
        <v>1492</v>
      </c>
      <c r="E401" s="1">
        <f>VLOOKUP(A401,'[1]（1-1追加前）（別表）A3 注射薬剤3種類から除外'!A:E,5,FALSE)</f>
        <v>1</v>
      </c>
      <c r="F401" s="1" t="e">
        <f>VLOOKUP(A401,[1]追加するリスト!A:C,3,FALSE)</f>
        <v>#N/A</v>
      </c>
    </row>
    <row r="402" spans="1:6" x14ac:dyDescent="0.15">
      <c r="A402" s="25">
        <v>622757500</v>
      </c>
      <c r="B402" s="19" t="s">
        <v>1628</v>
      </c>
      <c r="C402" s="20" t="s">
        <v>1613</v>
      </c>
      <c r="D402" s="20" t="s">
        <v>1492</v>
      </c>
      <c r="E402" s="1">
        <f>VLOOKUP(A402,'[1]（1-1追加前）（別表）A3 注射薬剤3種類から除外'!A:E,5,FALSE)</f>
        <v>1</v>
      </c>
      <c r="F402" s="1" t="e">
        <f>VLOOKUP(A402,[1]追加するリスト!A:C,3,FALSE)</f>
        <v>#N/A</v>
      </c>
    </row>
    <row r="403" spans="1:6" x14ac:dyDescent="0.15">
      <c r="A403" s="15">
        <v>622842300</v>
      </c>
      <c r="B403" s="5" t="s">
        <v>1629</v>
      </c>
      <c r="C403" s="9" t="s">
        <v>1631</v>
      </c>
      <c r="D403" s="9" t="s">
        <v>1492</v>
      </c>
      <c r="E403" s="1">
        <f>VLOOKUP(A403,'[1]（1-1追加前）（別表）A3 注射薬剤3種類から除外'!A:E,5,FALSE)</f>
        <v>0</v>
      </c>
      <c r="F403" s="1" t="e">
        <f>VLOOKUP(A403,[1]追加するリスト!A:C,3,FALSE)</f>
        <v>#N/A</v>
      </c>
    </row>
    <row r="404" spans="1:6" x14ac:dyDescent="0.15">
      <c r="A404" s="15">
        <v>622842301</v>
      </c>
      <c r="B404" s="5" t="s">
        <v>1630</v>
      </c>
      <c r="C404" s="9" t="s">
        <v>1631</v>
      </c>
      <c r="D404" s="9" t="s">
        <v>1492</v>
      </c>
      <c r="E404" s="1">
        <f>VLOOKUP(A404,'[1]（1-1追加前）（別表）A3 注射薬剤3種類から除外'!A:E,5,FALSE)</f>
        <v>0</v>
      </c>
      <c r="F404" s="1" t="e">
        <f>VLOOKUP(A404,[1]追加するリスト!A:C,3,FALSE)</f>
        <v>#N/A</v>
      </c>
    </row>
    <row r="405" spans="1:6" x14ac:dyDescent="0.15">
      <c r="A405" s="15">
        <v>640406035</v>
      </c>
      <c r="B405" s="5" t="s">
        <v>1632</v>
      </c>
      <c r="C405" s="9" t="s">
        <v>1633</v>
      </c>
      <c r="D405" s="9" t="s">
        <v>1492</v>
      </c>
      <c r="E405" s="1">
        <f>VLOOKUP(A405,'[1]（1-1追加前）（別表）A3 注射薬剤3種類から除外'!A:E,5,FALSE)</f>
        <v>0</v>
      </c>
      <c r="F405" s="1" t="e">
        <f>VLOOKUP(A405,[1]追加するリスト!A:C,3,FALSE)</f>
        <v>#N/A</v>
      </c>
    </row>
    <row r="406" spans="1:6" x14ac:dyDescent="0.15">
      <c r="A406" s="15">
        <v>640407023</v>
      </c>
      <c r="B406" s="5" t="s">
        <v>1634</v>
      </c>
      <c r="C406" s="9" t="s">
        <v>1636</v>
      </c>
      <c r="D406" s="9" t="s">
        <v>1492</v>
      </c>
      <c r="E406" s="1">
        <f>VLOOKUP(A406,'[1]（1-1追加前）（別表）A3 注射薬剤3種類から除外'!A:E,5,FALSE)</f>
        <v>0</v>
      </c>
      <c r="F406" s="1" t="e">
        <f>VLOOKUP(A406,[1]追加するリスト!A:C,3,FALSE)</f>
        <v>#N/A</v>
      </c>
    </row>
    <row r="407" spans="1:6" x14ac:dyDescent="0.15">
      <c r="A407" s="15">
        <v>640407024</v>
      </c>
      <c r="B407" s="5" t="s">
        <v>1635</v>
      </c>
      <c r="C407" s="9" t="s">
        <v>1637</v>
      </c>
      <c r="D407" s="9" t="s">
        <v>1492</v>
      </c>
      <c r="E407" s="1">
        <f>VLOOKUP(A407,'[1]（1-1追加前）（別表）A3 注射薬剤3種類から除外'!A:E,5,FALSE)</f>
        <v>0</v>
      </c>
      <c r="F407" s="1" t="e">
        <f>VLOOKUP(A407,[1]追加するリスト!A:C,3,FALSE)</f>
        <v>#N/A</v>
      </c>
    </row>
    <row r="408" spans="1:6" x14ac:dyDescent="0.15">
      <c r="A408" s="15">
        <v>640408013</v>
      </c>
      <c r="B408" s="5" t="s">
        <v>1638</v>
      </c>
      <c r="C408" s="9" t="s">
        <v>1589</v>
      </c>
      <c r="D408" s="9" t="s">
        <v>1492</v>
      </c>
      <c r="E408" s="1">
        <f>VLOOKUP(A408,'[1]（1-1追加前）（別表）A3 注射薬剤3種類から除外'!A:E,5,FALSE)</f>
        <v>0</v>
      </c>
      <c r="F408" s="1" t="e">
        <f>VLOOKUP(A408,[1]追加するリスト!A:C,3,FALSE)</f>
        <v>#N/A</v>
      </c>
    </row>
    <row r="409" spans="1:6" x14ac:dyDescent="0.15">
      <c r="A409" s="15">
        <v>640412067</v>
      </c>
      <c r="B409" s="5" t="s">
        <v>1639</v>
      </c>
      <c r="C409" s="9" t="s">
        <v>1546</v>
      </c>
      <c r="D409" s="9" t="s">
        <v>1492</v>
      </c>
      <c r="E409" s="1">
        <f>VLOOKUP(A409,'[1]（1-1追加前）（別表）A3 注射薬剤3種類から除外'!A:E,5,FALSE)</f>
        <v>0</v>
      </c>
      <c r="F409" s="1" t="e">
        <f>VLOOKUP(A409,[1]追加するリスト!A:C,3,FALSE)</f>
        <v>#N/A</v>
      </c>
    </row>
    <row r="410" spans="1:6" x14ac:dyDescent="0.15">
      <c r="A410" s="15">
        <v>640412069</v>
      </c>
      <c r="B410" s="5" t="s">
        <v>1640</v>
      </c>
      <c r="C410" s="9" t="s">
        <v>1496</v>
      </c>
      <c r="D410" s="9" t="s">
        <v>1492</v>
      </c>
      <c r="E410" s="1">
        <f>VLOOKUP(A410,'[1]（1-1追加前）（別表）A3 注射薬剤3種類から除外'!A:E,5,FALSE)</f>
        <v>0</v>
      </c>
      <c r="F410" s="1" t="e">
        <f>VLOOKUP(A410,[1]追加するリスト!A:C,3,FALSE)</f>
        <v>#N/A</v>
      </c>
    </row>
    <row r="411" spans="1:6" x14ac:dyDescent="0.15">
      <c r="A411" s="15">
        <v>640412070</v>
      </c>
      <c r="B411" s="5" t="s">
        <v>1641</v>
      </c>
      <c r="C411" s="9" t="s">
        <v>1497</v>
      </c>
      <c r="D411" s="9" t="s">
        <v>1492</v>
      </c>
      <c r="E411" s="1">
        <f>VLOOKUP(A411,'[1]（1-1追加前）（別表）A3 注射薬剤3種類から除外'!A:E,5,FALSE)</f>
        <v>0</v>
      </c>
      <c r="F411" s="1" t="e">
        <f>VLOOKUP(A411,[1]追加するリスト!A:C,3,FALSE)</f>
        <v>#N/A</v>
      </c>
    </row>
    <row r="412" spans="1:6" x14ac:dyDescent="0.15">
      <c r="A412" s="15">
        <v>640412071</v>
      </c>
      <c r="B412" s="5" t="s">
        <v>1642</v>
      </c>
      <c r="C412" s="9" t="s">
        <v>1645</v>
      </c>
      <c r="D412" s="9" t="s">
        <v>1492</v>
      </c>
      <c r="E412" s="1">
        <f>VLOOKUP(A412,'[1]（1-1追加前）（別表）A3 注射薬剤3種類から除外'!A:E,5,FALSE)</f>
        <v>0</v>
      </c>
      <c r="F412" s="1" t="e">
        <f>VLOOKUP(A412,[1]追加するリスト!A:C,3,FALSE)</f>
        <v>#N/A</v>
      </c>
    </row>
    <row r="413" spans="1:6" x14ac:dyDescent="0.15">
      <c r="A413" s="15">
        <v>640412102</v>
      </c>
      <c r="B413" s="5" t="s">
        <v>1643</v>
      </c>
      <c r="C413" s="9" t="s">
        <v>1646</v>
      </c>
      <c r="D413" s="9" t="s">
        <v>1492</v>
      </c>
      <c r="E413" s="1">
        <f>VLOOKUP(A413,'[1]（1-1追加前）（別表）A3 注射薬剤3種類から除外'!A:E,5,FALSE)</f>
        <v>0</v>
      </c>
      <c r="F413" s="1" t="e">
        <f>VLOOKUP(A413,[1]追加するリスト!A:C,3,FALSE)</f>
        <v>#N/A</v>
      </c>
    </row>
    <row r="414" spans="1:6" x14ac:dyDescent="0.15">
      <c r="A414" s="15">
        <v>640412103</v>
      </c>
      <c r="B414" s="5" t="s">
        <v>1644</v>
      </c>
      <c r="C414" s="9" t="s">
        <v>1647</v>
      </c>
      <c r="D414" s="9" t="s">
        <v>1492</v>
      </c>
      <c r="E414" s="1">
        <f>VLOOKUP(A414,'[1]（1-1追加前）（別表）A3 注射薬剤3種類から除外'!A:E,5,FALSE)</f>
        <v>0</v>
      </c>
      <c r="F414" s="1" t="e">
        <f>VLOOKUP(A414,[1]追加するリスト!A:C,3,FALSE)</f>
        <v>#N/A</v>
      </c>
    </row>
    <row r="415" spans="1:6" x14ac:dyDescent="0.15">
      <c r="A415" s="15">
        <v>640412110</v>
      </c>
      <c r="B415" s="5" t="s">
        <v>1648</v>
      </c>
      <c r="C415" s="9" t="s">
        <v>1651</v>
      </c>
      <c r="D415" s="9" t="s">
        <v>1492</v>
      </c>
      <c r="E415" s="1">
        <f>VLOOKUP(A415,'[1]（1-1追加前）（別表）A3 注射薬剤3種類から除外'!A:E,5,FALSE)</f>
        <v>0</v>
      </c>
      <c r="F415" s="1" t="e">
        <f>VLOOKUP(A415,[1]追加するリスト!A:C,3,FALSE)</f>
        <v>#N/A</v>
      </c>
    </row>
    <row r="416" spans="1:6" x14ac:dyDescent="0.15">
      <c r="A416" s="15">
        <v>640412111</v>
      </c>
      <c r="B416" s="5" t="s">
        <v>1649</v>
      </c>
      <c r="C416" s="9" t="s">
        <v>1516</v>
      </c>
      <c r="D416" s="9" t="s">
        <v>1492</v>
      </c>
      <c r="E416" s="1">
        <f>VLOOKUP(A416,'[1]（1-1追加前）（別表）A3 注射薬剤3種類から除外'!A:E,5,FALSE)</f>
        <v>0</v>
      </c>
      <c r="F416" s="1" t="e">
        <f>VLOOKUP(A416,[1]追加するリスト!A:C,3,FALSE)</f>
        <v>#N/A</v>
      </c>
    </row>
    <row r="417" spans="1:6" x14ac:dyDescent="0.15">
      <c r="A417" s="15">
        <v>640412112</v>
      </c>
      <c r="B417" s="5" t="s">
        <v>1650</v>
      </c>
      <c r="C417" s="9" t="s">
        <v>1652</v>
      </c>
      <c r="D417" s="9" t="s">
        <v>1492</v>
      </c>
      <c r="E417" s="1">
        <f>VLOOKUP(A417,'[1]（1-1追加前）（別表）A3 注射薬剤3種類から除外'!A:E,5,FALSE)</f>
        <v>0</v>
      </c>
      <c r="F417" s="1" t="e">
        <f>VLOOKUP(A417,[1]追加するリスト!A:C,3,FALSE)</f>
        <v>#N/A</v>
      </c>
    </row>
    <row r="418" spans="1:6" x14ac:dyDescent="0.15">
      <c r="A418" s="15">
        <v>640421002</v>
      </c>
      <c r="B418" s="5" t="s">
        <v>1653</v>
      </c>
      <c r="C418" s="9" t="s">
        <v>1654</v>
      </c>
      <c r="D418" s="9" t="s">
        <v>1492</v>
      </c>
      <c r="E418" s="1">
        <f>VLOOKUP(A418,'[1]（1-1追加前）（別表）A3 注射薬剤3種類から除外'!A:E,5,FALSE)</f>
        <v>0</v>
      </c>
      <c r="F418" s="1" t="e">
        <f>VLOOKUP(A418,[1]追加するリスト!A:C,3,FALSE)</f>
        <v>#N/A</v>
      </c>
    </row>
    <row r="419" spans="1:6" x14ac:dyDescent="0.15">
      <c r="A419" s="25">
        <v>640431008</v>
      </c>
      <c r="B419" s="19" t="s">
        <v>1655</v>
      </c>
      <c r="C419" s="20" t="s">
        <v>1589</v>
      </c>
      <c r="D419" s="20" t="s">
        <v>1492</v>
      </c>
      <c r="E419" s="1">
        <f>VLOOKUP(A419,'[1]（1-1追加前）（別表）A3 注射薬剤3種類から除外'!A:E,5,FALSE)</f>
        <v>1</v>
      </c>
      <c r="F419" s="1" t="e">
        <f>VLOOKUP(A419,[1]追加するリスト!A:C,3,FALSE)</f>
        <v>#N/A</v>
      </c>
    </row>
    <row r="420" spans="1:6" x14ac:dyDescent="0.15">
      <c r="A420" s="15">
        <v>640431047</v>
      </c>
      <c r="B420" s="5" t="s">
        <v>1656</v>
      </c>
      <c r="C420" s="9" t="s">
        <v>1589</v>
      </c>
      <c r="D420" s="9" t="s">
        <v>1492</v>
      </c>
      <c r="E420" s="1">
        <f>VLOOKUP(A420,'[1]（1-1追加前）（別表）A3 注射薬剤3種類から除外'!A:E,5,FALSE)</f>
        <v>0</v>
      </c>
      <c r="F420" s="1" t="e">
        <f>VLOOKUP(A420,[1]追加するリスト!A:C,3,FALSE)</f>
        <v>#N/A</v>
      </c>
    </row>
    <row r="421" spans="1:6" x14ac:dyDescent="0.15">
      <c r="A421" s="15">
        <v>640450010</v>
      </c>
      <c r="B421" s="5" t="s">
        <v>1657</v>
      </c>
      <c r="C421" s="9" t="s">
        <v>1610</v>
      </c>
      <c r="D421" s="9" t="s">
        <v>1492</v>
      </c>
      <c r="E421" s="1">
        <f>VLOOKUP(A421,'[1]（1-1追加前）（別表）A3 注射薬剤3種類から除外'!A:E,5,FALSE)</f>
        <v>0</v>
      </c>
      <c r="F421" s="1" t="e">
        <f>VLOOKUP(A421,[1]追加するリスト!A:C,3,FALSE)</f>
        <v>#N/A</v>
      </c>
    </row>
    <row r="422" spans="1:6" x14ac:dyDescent="0.15">
      <c r="A422" s="15">
        <v>640460006</v>
      </c>
      <c r="B422" s="5" t="s">
        <v>1658</v>
      </c>
      <c r="C422" s="9" t="s">
        <v>1659</v>
      </c>
      <c r="D422" s="9" t="s">
        <v>1492</v>
      </c>
      <c r="E422" s="1">
        <f>VLOOKUP(A422,'[1]（1-1追加前）（別表）A3 注射薬剤3種類から除外'!A:E,5,FALSE)</f>
        <v>0</v>
      </c>
      <c r="F422" s="1" t="e">
        <f>VLOOKUP(A422,[1]追加するリスト!A:C,3,FALSE)</f>
        <v>#N/A</v>
      </c>
    </row>
    <row r="423" spans="1:6" x14ac:dyDescent="0.15">
      <c r="A423" s="15">
        <v>640460011</v>
      </c>
      <c r="B423" s="5" t="s">
        <v>1660</v>
      </c>
      <c r="C423" s="9" t="s">
        <v>1535</v>
      </c>
      <c r="D423" s="9" t="s">
        <v>1492</v>
      </c>
      <c r="E423" s="1">
        <f>VLOOKUP(A423,'[1]（1-1追加前）（別表）A3 注射薬剤3種類から除外'!A:E,5,FALSE)</f>
        <v>0</v>
      </c>
      <c r="F423" s="1" t="e">
        <f>VLOOKUP(A423,[1]追加するリスト!A:C,3,FALSE)</f>
        <v>#N/A</v>
      </c>
    </row>
    <row r="424" spans="1:6" x14ac:dyDescent="0.15">
      <c r="A424" s="15">
        <v>643230011</v>
      </c>
      <c r="B424" s="5" t="s">
        <v>1509</v>
      </c>
      <c r="C424" s="9" t="s">
        <v>1694</v>
      </c>
      <c r="D424" s="9" t="s">
        <v>1492</v>
      </c>
      <c r="E424" s="1">
        <f>VLOOKUP(A424,'[1]（1-1追加前）（別表）A3 注射薬剤3種類から除外'!A:E,5,FALSE)</f>
        <v>0</v>
      </c>
      <c r="F424" s="1" t="e">
        <f>VLOOKUP(A424,[1]追加するリスト!A:C,3,FALSE)</f>
        <v>#N/A</v>
      </c>
    </row>
    <row r="425" spans="1:6" x14ac:dyDescent="0.15">
      <c r="A425" s="15">
        <v>643230012</v>
      </c>
      <c r="B425" s="5" t="s">
        <v>1502</v>
      </c>
      <c r="C425" s="9" t="s">
        <v>1506</v>
      </c>
      <c r="D425" s="9" t="s">
        <v>1492</v>
      </c>
      <c r="E425" s="1">
        <f>VLOOKUP(A425,'[1]（1-1追加前）（別表）A3 注射薬剤3種類から除外'!A:E,5,FALSE)</f>
        <v>0</v>
      </c>
      <c r="F425" s="1" t="e">
        <f>VLOOKUP(A425,[1]追加するリスト!A:C,3,FALSE)</f>
        <v>#N/A</v>
      </c>
    </row>
    <row r="426" spans="1:6" x14ac:dyDescent="0.15">
      <c r="A426" s="15">
        <v>643230013</v>
      </c>
      <c r="B426" s="5" t="s">
        <v>1661</v>
      </c>
      <c r="C426" s="9" t="s">
        <v>1525</v>
      </c>
      <c r="D426" s="9" t="s">
        <v>1492</v>
      </c>
      <c r="E426" s="1">
        <f>VLOOKUP(A426,'[1]（1-1追加前）（別表）A3 注射薬剤3種類から除外'!A:E,5,FALSE)</f>
        <v>0</v>
      </c>
      <c r="F426" s="1" t="e">
        <f>VLOOKUP(A426,[1]追加するリスト!A:C,3,FALSE)</f>
        <v>#N/A</v>
      </c>
    </row>
    <row r="427" spans="1:6" x14ac:dyDescent="0.15">
      <c r="A427" s="15">
        <v>643230018</v>
      </c>
      <c r="B427" s="5" t="s">
        <v>1662</v>
      </c>
      <c r="C427" s="9" t="s">
        <v>1695</v>
      </c>
      <c r="D427" s="9" t="s">
        <v>1492</v>
      </c>
      <c r="E427" s="1">
        <f>VLOOKUP(A427,'[1]（1-1追加前）（別表）A3 注射薬剤3種類から除外'!A:E,5,FALSE)</f>
        <v>0</v>
      </c>
      <c r="F427" s="1" t="e">
        <f>VLOOKUP(A427,[1]追加するリスト!A:C,3,FALSE)</f>
        <v>#N/A</v>
      </c>
    </row>
    <row r="428" spans="1:6" x14ac:dyDescent="0.15">
      <c r="A428" s="15">
        <v>643230026</v>
      </c>
      <c r="B428" s="5" t="s">
        <v>1663</v>
      </c>
      <c r="C428" s="9" t="s">
        <v>1696</v>
      </c>
      <c r="D428" s="9" t="s">
        <v>1492</v>
      </c>
      <c r="E428" s="1">
        <f>VLOOKUP(A428,'[1]（1-1追加前）（別表）A3 注射薬剤3種類から除外'!A:E,5,FALSE)</f>
        <v>0</v>
      </c>
      <c r="F428" s="1" t="e">
        <f>VLOOKUP(A428,[1]追加するリスト!A:C,3,FALSE)</f>
        <v>#N/A</v>
      </c>
    </row>
    <row r="429" spans="1:6" x14ac:dyDescent="0.15">
      <c r="A429" s="15">
        <v>643230027</v>
      </c>
      <c r="B429" s="5" t="s">
        <v>1664</v>
      </c>
      <c r="C429" s="9" t="s">
        <v>1697</v>
      </c>
      <c r="D429" s="9" t="s">
        <v>1492</v>
      </c>
      <c r="E429" s="1">
        <f>VLOOKUP(A429,'[1]（1-1追加前）（別表）A3 注射薬剤3種類から除外'!A:E,5,FALSE)</f>
        <v>0</v>
      </c>
      <c r="F429" s="1" t="e">
        <f>VLOOKUP(A429,[1]追加するリスト!A:C,3,FALSE)</f>
        <v>#N/A</v>
      </c>
    </row>
    <row r="430" spans="1:6" x14ac:dyDescent="0.15">
      <c r="A430" s="15">
        <v>643230032</v>
      </c>
      <c r="B430" s="5" t="s">
        <v>1665</v>
      </c>
      <c r="C430" s="9" t="s">
        <v>1610</v>
      </c>
      <c r="D430" s="9" t="s">
        <v>1492</v>
      </c>
      <c r="E430" s="1">
        <f>VLOOKUP(A430,'[1]（1-1追加前）（別表）A3 注射薬剤3種類から除外'!A:E,5,FALSE)</f>
        <v>0</v>
      </c>
      <c r="F430" s="1" t="e">
        <f>VLOOKUP(A430,[1]追加するリスト!A:C,3,FALSE)</f>
        <v>#N/A</v>
      </c>
    </row>
    <row r="431" spans="1:6" x14ac:dyDescent="0.15">
      <c r="A431" s="15">
        <v>643230034</v>
      </c>
      <c r="B431" s="5" t="s">
        <v>1639</v>
      </c>
      <c r="C431" s="9" t="s">
        <v>1556</v>
      </c>
      <c r="D431" s="9" t="s">
        <v>1492</v>
      </c>
      <c r="E431" s="1">
        <f>VLOOKUP(A431,'[1]（1-1追加前）（別表）A3 注射薬剤3種類から除外'!A:E,5,FALSE)</f>
        <v>0</v>
      </c>
      <c r="F431" s="1" t="e">
        <f>VLOOKUP(A431,[1]追加するリスト!A:C,3,FALSE)</f>
        <v>#N/A</v>
      </c>
    </row>
    <row r="432" spans="1:6" x14ac:dyDescent="0.15">
      <c r="A432" s="15">
        <v>643230035</v>
      </c>
      <c r="B432" s="5" t="s">
        <v>1629</v>
      </c>
      <c r="C432" s="9" t="s">
        <v>1539</v>
      </c>
      <c r="D432" s="9" t="s">
        <v>1492</v>
      </c>
      <c r="E432" s="1">
        <f>VLOOKUP(A432,'[1]（1-1追加前）（別表）A3 注射薬剤3種類から除外'!A:E,5,FALSE)</f>
        <v>0</v>
      </c>
      <c r="F432" s="1" t="e">
        <f>VLOOKUP(A432,[1]追加するリスト!A:C,3,FALSE)</f>
        <v>#N/A</v>
      </c>
    </row>
    <row r="433" spans="1:6" x14ac:dyDescent="0.15">
      <c r="A433" s="15">
        <v>643230036</v>
      </c>
      <c r="B433" s="5" t="s">
        <v>1649</v>
      </c>
      <c r="C433" s="9" t="s">
        <v>1611</v>
      </c>
      <c r="D433" s="9" t="s">
        <v>1492</v>
      </c>
      <c r="E433" s="1">
        <f>VLOOKUP(A433,'[1]（1-1追加前）（別表）A3 注射薬剤3種類から除外'!A:E,5,FALSE)</f>
        <v>0</v>
      </c>
      <c r="F433" s="1" t="e">
        <f>VLOOKUP(A433,[1]追加するリスト!A:C,3,FALSE)</f>
        <v>#N/A</v>
      </c>
    </row>
    <row r="434" spans="1:6" x14ac:dyDescent="0.15">
      <c r="A434" s="15">
        <v>643230038</v>
      </c>
      <c r="B434" s="5" t="s">
        <v>1666</v>
      </c>
      <c r="C434" s="9" t="s">
        <v>1557</v>
      </c>
      <c r="D434" s="9" t="s">
        <v>1492</v>
      </c>
      <c r="E434" s="1">
        <f>VLOOKUP(A434,'[1]（1-1追加前）（別表）A3 注射薬剤3種類から除外'!A:E,5,FALSE)</f>
        <v>0</v>
      </c>
      <c r="F434" s="1" t="e">
        <f>VLOOKUP(A434,[1]追加するリスト!A:C,3,FALSE)</f>
        <v>#N/A</v>
      </c>
    </row>
    <row r="435" spans="1:6" x14ac:dyDescent="0.15">
      <c r="A435" s="15">
        <v>643230039</v>
      </c>
      <c r="B435" s="5" t="s">
        <v>1667</v>
      </c>
      <c r="C435" s="9" t="s">
        <v>1698</v>
      </c>
      <c r="D435" s="9" t="s">
        <v>1492</v>
      </c>
      <c r="E435" s="1">
        <f>VLOOKUP(A435,'[1]（1-1追加前）（別表）A3 注射薬剤3種類から除外'!A:E,5,FALSE)</f>
        <v>0</v>
      </c>
      <c r="F435" s="1" t="e">
        <f>VLOOKUP(A435,[1]追加するリスト!A:C,3,FALSE)</f>
        <v>#N/A</v>
      </c>
    </row>
    <row r="436" spans="1:6" x14ac:dyDescent="0.15">
      <c r="A436" s="15">
        <v>643230042</v>
      </c>
      <c r="B436" s="5" t="s">
        <v>1668</v>
      </c>
      <c r="C436" s="9" t="s">
        <v>1589</v>
      </c>
      <c r="D436" s="9" t="s">
        <v>1492</v>
      </c>
      <c r="E436" s="1">
        <f>VLOOKUP(A436,'[1]（1-1追加前）（別表）A3 注射薬剤3種類から除外'!A:E,5,FALSE)</f>
        <v>0</v>
      </c>
      <c r="F436" s="1" t="e">
        <f>VLOOKUP(A436,[1]追加するリスト!A:C,3,FALSE)</f>
        <v>#N/A</v>
      </c>
    </row>
    <row r="437" spans="1:6" x14ac:dyDescent="0.15">
      <c r="A437" s="25">
        <v>643230047</v>
      </c>
      <c r="B437" s="19" t="s">
        <v>1669</v>
      </c>
      <c r="C437" s="20" t="s">
        <v>1560</v>
      </c>
      <c r="D437" s="20" t="s">
        <v>1492</v>
      </c>
      <c r="E437" s="1">
        <f>VLOOKUP(A437,'[1]（1-1追加前）（別表）A3 注射薬剤3種類から除外'!A:E,5,FALSE)</f>
        <v>1</v>
      </c>
      <c r="F437" s="1" t="e">
        <f>VLOOKUP(A437,[1]追加するリスト!A:C,3,FALSE)</f>
        <v>#N/A</v>
      </c>
    </row>
    <row r="438" spans="1:6" x14ac:dyDescent="0.15">
      <c r="A438" s="15">
        <v>643230048</v>
      </c>
      <c r="B438" s="5" t="s">
        <v>1670</v>
      </c>
      <c r="C438" s="9" t="s">
        <v>1659</v>
      </c>
      <c r="D438" s="9" t="s">
        <v>1492</v>
      </c>
      <c r="E438" s="1">
        <f>VLOOKUP(A438,'[1]（1-1追加前）（別表）A3 注射薬剤3種類から除外'!A:E,5,FALSE)</f>
        <v>0</v>
      </c>
      <c r="F438" s="1" t="e">
        <f>VLOOKUP(A438,[1]追加するリスト!A:C,3,FALSE)</f>
        <v>#N/A</v>
      </c>
    </row>
    <row r="439" spans="1:6" x14ac:dyDescent="0.15">
      <c r="A439" s="15">
        <v>643230050</v>
      </c>
      <c r="B439" s="5" t="s">
        <v>1671</v>
      </c>
      <c r="C439" s="9" t="s">
        <v>1699</v>
      </c>
      <c r="D439" s="9" t="s">
        <v>1492</v>
      </c>
      <c r="E439" s="1">
        <f>VLOOKUP(A439,'[1]（1-1追加前）（別表）A3 注射薬剤3種類から除外'!A:E,5,FALSE)</f>
        <v>0</v>
      </c>
      <c r="F439" s="1" t="e">
        <f>VLOOKUP(A439,[1]追加するリスト!A:C,3,FALSE)</f>
        <v>#N/A</v>
      </c>
    </row>
    <row r="440" spans="1:6" x14ac:dyDescent="0.15">
      <c r="A440" s="15">
        <v>643230052</v>
      </c>
      <c r="B440" s="5" t="s">
        <v>1641</v>
      </c>
      <c r="C440" s="9" t="s">
        <v>1700</v>
      </c>
      <c r="D440" s="9" t="s">
        <v>1492</v>
      </c>
      <c r="E440" s="1">
        <f>VLOOKUP(A440,'[1]（1-1追加前）（別表）A3 注射薬剤3種類から除外'!A:E,5,FALSE)</f>
        <v>0</v>
      </c>
      <c r="F440" s="1" t="e">
        <f>VLOOKUP(A440,[1]追加するリスト!A:C,3,FALSE)</f>
        <v>#N/A</v>
      </c>
    </row>
    <row r="441" spans="1:6" x14ac:dyDescent="0.15">
      <c r="A441" s="25">
        <v>643230068</v>
      </c>
      <c r="B441" s="19" t="s">
        <v>1625</v>
      </c>
      <c r="C441" s="20" t="s">
        <v>1701</v>
      </c>
      <c r="D441" s="20" t="s">
        <v>1492</v>
      </c>
      <c r="E441" s="1">
        <f>VLOOKUP(A441,'[1]（1-1追加前）（別表）A3 注射薬剤3種類から除外'!A:E,5,FALSE)</f>
        <v>1</v>
      </c>
      <c r="F441" s="1" t="e">
        <f>VLOOKUP(A441,[1]追加するリスト!A:C,3,FALSE)</f>
        <v>#N/A</v>
      </c>
    </row>
    <row r="442" spans="1:6" x14ac:dyDescent="0.15">
      <c r="A442" s="15">
        <v>643230076</v>
      </c>
      <c r="B442" s="5" t="s">
        <v>1644</v>
      </c>
      <c r="C442" s="9" t="s">
        <v>1702</v>
      </c>
      <c r="D442" s="9" t="s">
        <v>1492</v>
      </c>
      <c r="E442" s="1">
        <f>VLOOKUP(A442,'[1]（1-1追加前）（別表）A3 注射薬剤3種類から除外'!A:E,5,FALSE)</f>
        <v>0</v>
      </c>
      <c r="F442" s="1" t="e">
        <f>VLOOKUP(A442,[1]追加するリスト!A:C,3,FALSE)</f>
        <v>#N/A</v>
      </c>
    </row>
    <row r="443" spans="1:6" x14ac:dyDescent="0.15">
      <c r="A443" s="15">
        <v>643230077</v>
      </c>
      <c r="B443" s="5" t="s">
        <v>1672</v>
      </c>
      <c r="C443" s="9" t="s">
        <v>1703</v>
      </c>
      <c r="D443" s="9" t="s">
        <v>1492</v>
      </c>
      <c r="E443" s="1">
        <f>VLOOKUP(A443,'[1]（1-1追加前）（別表）A3 注射薬剤3種類から除外'!A:E,5,FALSE)</f>
        <v>0</v>
      </c>
      <c r="F443" s="1" t="e">
        <f>VLOOKUP(A443,[1]追加するリスト!A:C,3,FALSE)</f>
        <v>#N/A</v>
      </c>
    </row>
    <row r="444" spans="1:6" x14ac:dyDescent="0.15">
      <c r="A444" s="15">
        <v>643230081</v>
      </c>
      <c r="B444" s="5" t="s">
        <v>1673</v>
      </c>
      <c r="C444" s="9" t="s">
        <v>1524</v>
      </c>
      <c r="D444" s="9" t="s">
        <v>1492</v>
      </c>
      <c r="E444" s="1">
        <f>VLOOKUP(A444,'[1]（1-1追加前）（別表）A3 注射薬剤3種類から除外'!A:E,5,FALSE)</f>
        <v>0</v>
      </c>
      <c r="F444" s="1" t="e">
        <f>VLOOKUP(A444,[1]追加するリスト!A:C,3,FALSE)</f>
        <v>#N/A</v>
      </c>
    </row>
    <row r="445" spans="1:6" x14ac:dyDescent="0.15">
      <c r="A445" s="15">
        <v>643230089</v>
      </c>
      <c r="B445" s="5" t="s">
        <v>1674</v>
      </c>
      <c r="C445" s="9" t="s">
        <v>1652</v>
      </c>
      <c r="D445" s="9" t="s">
        <v>1492</v>
      </c>
      <c r="E445" s="1">
        <f>VLOOKUP(A445,'[1]（1-1追加前）（別表）A3 注射薬剤3種類から除外'!A:E,5,FALSE)</f>
        <v>0</v>
      </c>
      <c r="F445" s="1" t="e">
        <f>VLOOKUP(A445,[1]追加するリスト!A:C,3,FALSE)</f>
        <v>#N/A</v>
      </c>
    </row>
    <row r="446" spans="1:6" x14ac:dyDescent="0.15">
      <c r="A446" s="15">
        <v>643230090</v>
      </c>
      <c r="B446" s="5" t="s">
        <v>1675</v>
      </c>
      <c r="C446" s="9" t="s">
        <v>1704</v>
      </c>
      <c r="D446" s="9" t="s">
        <v>1492</v>
      </c>
      <c r="E446" s="1">
        <f>VLOOKUP(A446,'[1]（1-1追加前）（別表）A3 注射薬剤3種類から除外'!A:E,5,FALSE)</f>
        <v>0</v>
      </c>
      <c r="F446" s="1" t="e">
        <f>VLOOKUP(A446,[1]追加するリスト!A:C,3,FALSE)</f>
        <v>#N/A</v>
      </c>
    </row>
    <row r="447" spans="1:6" x14ac:dyDescent="0.15">
      <c r="A447" s="15">
        <v>643230176</v>
      </c>
      <c r="B447" s="5" t="s">
        <v>1676</v>
      </c>
      <c r="C447" s="9" t="s">
        <v>1705</v>
      </c>
      <c r="D447" s="9" t="s">
        <v>1492</v>
      </c>
      <c r="E447" s="1">
        <f>VLOOKUP(A447,'[1]（1-1追加前）（別表）A3 注射薬剤3種類から除外'!A:E,5,FALSE)</f>
        <v>0</v>
      </c>
      <c r="F447" s="1" t="e">
        <f>VLOOKUP(A447,[1]追加するリスト!A:C,3,FALSE)</f>
        <v>#N/A</v>
      </c>
    </row>
    <row r="448" spans="1:6" x14ac:dyDescent="0.15">
      <c r="A448" s="15">
        <v>643230212</v>
      </c>
      <c r="B448" s="5" t="s">
        <v>1677</v>
      </c>
      <c r="C448" s="9" t="s">
        <v>1556</v>
      </c>
      <c r="D448" s="9" t="s">
        <v>1492</v>
      </c>
      <c r="E448" s="1">
        <f>VLOOKUP(A448,'[1]（1-1追加前）（別表）A3 注射薬剤3種類から除外'!A:E,5,FALSE)</f>
        <v>0</v>
      </c>
      <c r="F448" s="1" t="e">
        <f>VLOOKUP(A448,[1]追加するリスト!A:C,3,FALSE)</f>
        <v>#N/A</v>
      </c>
    </row>
    <row r="449" spans="1:6" x14ac:dyDescent="0.15">
      <c r="A449" s="15">
        <v>643230230</v>
      </c>
      <c r="B449" s="5" t="s">
        <v>1666</v>
      </c>
      <c r="C449" s="9" t="s">
        <v>1535</v>
      </c>
      <c r="D449" s="9" t="s">
        <v>1492</v>
      </c>
      <c r="E449" s="1">
        <f>VLOOKUP(A449,'[1]（1-1追加前）（別表）A3 注射薬剤3種類から除外'!A:E,5,FALSE)</f>
        <v>0</v>
      </c>
      <c r="F449" s="1" t="e">
        <f>VLOOKUP(A449,[1]追加するリスト!A:C,3,FALSE)</f>
        <v>#N/A</v>
      </c>
    </row>
    <row r="450" spans="1:6" x14ac:dyDescent="0.15">
      <c r="A450" s="15">
        <v>643230251</v>
      </c>
      <c r="B450" s="5" t="s">
        <v>1678</v>
      </c>
      <c r="C450" s="9" t="s">
        <v>1706</v>
      </c>
      <c r="D450" s="9" t="s">
        <v>1492</v>
      </c>
      <c r="E450" s="1">
        <f>VLOOKUP(A450,'[1]（1-1追加前）（別表）A3 注射薬剤3種類から除外'!A:E,5,FALSE)</f>
        <v>0</v>
      </c>
      <c r="F450" s="1" t="e">
        <f>VLOOKUP(A450,[1]追加するリスト!A:C,3,FALSE)</f>
        <v>#N/A</v>
      </c>
    </row>
    <row r="451" spans="1:6" x14ac:dyDescent="0.15">
      <c r="A451" s="15">
        <v>643230252</v>
      </c>
      <c r="B451" s="5" t="s">
        <v>1679</v>
      </c>
      <c r="C451" s="9" t="s">
        <v>1707</v>
      </c>
      <c r="D451" s="9" t="s">
        <v>1492</v>
      </c>
      <c r="E451" s="1">
        <f>VLOOKUP(A451,'[1]（1-1追加前）（別表）A3 注射薬剤3種類から除外'!A:E,5,FALSE)</f>
        <v>0</v>
      </c>
      <c r="F451" s="1" t="e">
        <f>VLOOKUP(A451,[1]追加するリスト!A:C,3,FALSE)</f>
        <v>#N/A</v>
      </c>
    </row>
    <row r="452" spans="1:6" x14ac:dyDescent="0.15">
      <c r="A452" s="15">
        <v>643230253</v>
      </c>
      <c r="B452" s="5" t="s">
        <v>1680</v>
      </c>
      <c r="C452" s="9" t="s">
        <v>1498</v>
      </c>
      <c r="D452" s="9" t="s">
        <v>1492</v>
      </c>
      <c r="E452" s="1">
        <f>VLOOKUP(A452,'[1]（1-1追加前）（別表）A3 注射薬剤3種類から除外'!A:E,5,FALSE)</f>
        <v>0</v>
      </c>
      <c r="F452" s="1" t="e">
        <f>VLOOKUP(A452,[1]追加するリスト!A:C,3,FALSE)</f>
        <v>#N/A</v>
      </c>
    </row>
    <row r="453" spans="1:6" x14ac:dyDescent="0.15">
      <c r="A453" s="15">
        <v>643230254</v>
      </c>
      <c r="B453" s="5" t="s">
        <v>1681</v>
      </c>
      <c r="C453" s="9" t="s">
        <v>1706</v>
      </c>
      <c r="D453" s="9" t="s">
        <v>1492</v>
      </c>
      <c r="E453" s="1">
        <f>VLOOKUP(A453,'[1]（1-1追加前）（別表）A3 注射薬剤3種類から除外'!A:E,5,FALSE)</f>
        <v>0</v>
      </c>
      <c r="F453" s="1" t="e">
        <f>VLOOKUP(A453,[1]追加するリスト!A:C,3,FALSE)</f>
        <v>#N/A</v>
      </c>
    </row>
    <row r="454" spans="1:6" x14ac:dyDescent="0.15">
      <c r="A454" s="15">
        <v>643230267</v>
      </c>
      <c r="B454" s="5" t="s">
        <v>1682</v>
      </c>
      <c r="C454" s="9" t="s">
        <v>1706</v>
      </c>
      <c r="D454" s="9" t="s">
        <v>1492</v>
      </c>
      <c r="E454" s="1">
        <f>VLOOKUP(A454,'[1]（1-1追加前）（別表）A3 注射薬剤3種類から除外'!A:E,5,FALSE)</f>
        <v>0</v>
      </c>
      <c r="F454" s="1" t="e">
        <f>VLOOKUP(A454,[1]追加するリスト!A:C,3,FALSE)</f>
        <v>#N/A</v>
      </c>
    </row>
    <row r="455" spans="1:6" x14ac:dyDescent="0.15">
      <c r="A455" s="15">
        <v>643230270</v>
      </c>
      <c r="B455" s="5" t="s">
        <v>1683</v>
      </c>
      <c r="C455" s="9" t="s">
        <v>1556</v>
      </c>
      <c r="D455" s="9" t="s">
        <v>1492</v>
      </c>
      <c r="E455" s="1">
        <f>VLOOKUP(A455,'[1]（1-1追加前）（別表）A3 注射薬剤3種類から除外'!A:E,5,FALSE)</f>
        <v>0</v>
      </c>
      <c r="F455" s="1" t="e">
        <f>VLOOKUP(A455,[1]追加するリスト!A:C,3,FALSE)</f>
        <v>#N/A</v>
      </c>
    </row>
    <row r="456" spans="1:6" x14ac:dyDescent="0.15">
      <c r="A456" s="15">
        <v>643230274</v>
      </c>
      <c r="B456" s="5" t="s">
        <v>1684</v>
      </c>
      <c r="C456" s="9" t="s">
        <v>1611</v>
      </c>
      <c r="D456" s="9" t="s">
        <v>1492</v>
      </c>
      <c r="E456" s="1">
        <f>VLOOKUP(A456,'[1]（1-1追加前）（別表）A3 注射薬剤3種類から除外'!A:E,5,FALSE)</f>
        <v>0</v>
      </c>
      <c r="F456" s="1" t="e">
        <f>VLOOKUP(A456,[1]追加するリスト!A:C,3,FALSE)</f>
        <v>#N/A</v>
      </c>
    </row>
    <row r="457" spans="1:6" x14ac:dyDescent="0.15">
      <c r="A457" s="15">
        <v>643230282</v>
      </c>
      <c r="B457" s="5" t="s">
        <v>1602</v>
      </c>
      <c r="C457" s="9" t="s">
        <v>1557</v>
      </c>
      <c r="D457" s="9" t="s">
        <v>1492</v>
      </c>
      <c r="E457" s="1">
        <f>VLOOKUP(A457,'[1]（1-1追加前）（別表）A3 注射薬剤3種類から除外'!A:E,5,FALSE)</f>
        <v>0</v>
      </c>
      <c r="F457" s="1" t="e">
        <f>VLOOKUP(A457,[1]追加するリスト!A:C,3,FALSE)</f>
        <v>#N/A</v>
      </c>
    </row>
    <row r="458" spans="1:6" x14ac:dyDescent="0.15">
      <c r="A458" s="15">
        <v>643230283</v>
      </c>
      <c r="B458" s="5" t="s">
        <v>1660</v>
      </c>
      <c r="C458" s="9" t="s">
        <v>1557</v>
      </c>
      <c r="D458" s="9" t="s">
        <v>1492</v>
      </c>
      <c r="E458" s="1">
        <f>VLOOKUP(A458,'[1]（1-1追加前）（別表）A3 注射薬剤3種類から除外'!A:E,5,FALSE)</f>
        <v>0</v>
      </c>
      <c r="F458" s="1" t="e">
        <f>VLOOKUP(A458,[1]追加するリスト!A:C,3,FALSE)</f>
        <v>#N/A</v>
      </c>
    </row>
    <row r="459" spans="1:6" x14ac:dyDescent="0.15">
      <c r="A459" s="15">
        <v>643230287</v>
      </c>
      <c r="B459" s="5" t="s">
        <v>1685</v>
      </c>
      <c r="C459" s="9" t="s">
        <v>1535</v>
      </c>
      <c r="D459" s="9" t="s">
        <v>1492</v>
      </c>
      <c r="E459" s="1">
        <f>VLOOKUP(A459,'[1]（1-1追加前）（別表）A3 注射薬剤3種類から除外'!A:E,5,FALSE)</f>
        <v>0</v>
      </c>
      <c r="F459" s="1" t="e">
        <f>VLOOKUP(A459,[1]追加するリスト!A:C,3,FALSE)</f>
        <v>#N/A</v>
      </c>
    </row>
    <row r="460" spans="1:6" x14ac:dyDescent="0.15">
      <c r="A460" s="15">
        <v>643230297</v>
      </c>
      <c r="B460" s="5" t="s">
        <v>1686</v>
      </c>
      <c r="C460" s="9" t="s">
        <v>1498</v>
      </c>
      <c r="D460" s="9" t="s">
        <v>1492</v>
      </c>
      <c r="E460" s="1">
        <f>VLOOKUP(A460,'[1]（1-1追加前）（別表）A3 注射薬剤3種類から除外'!A:E,5,FALSE)</f>
        <v>0</v>
      </c>
      <c r="F460" s="1" t="e">
        <f>VLOOKUP(A460,[1]追加するリスト!A:C,3,FALSE)</f>
        <v>#N/A</v>
      </c>
    </row>
    <row r="461" spans="1:6" x14ac:dyDescent="0.15">
      <c r="A461" s="15">
        <v>643230298</v>
      </c>
      <c r="B461" s="5" t="s">
        <v>1687</v>
      </c>
      <c r="C461" s="9" t="s">
        <v>1708</v>
      </c>
      <c r="D461" s="9" t="s">
        <v>1492</v>
      </c>
      <c r="E461" s="1">
        <f>VLOOKUP(A461,'[1]（1-1追加前）（別表）A3 注射薬剤3種類から除外'!A:E,5,FALSE)</f>
        <v>0</v>
      </c>
      <c r="F461" s="1" t="e">
        <f>VLOOKUP(A461,[1]追加するリスト!A:C,3,FALSE)</f>
        <v>#N/A</v>
      </c>
    </row>
    <row r="462" spans="1:6" x14ac:dyDescent="0.15">
      <c r="A462" s="15">
        <v>643230314</v>
      </c>
      <c r="B462" s="5" t="s">
        <v>1688</v>
      </c>
      <c r="C462" s="9" t="s">
        <v>1709</v>
      </c>
      <c r="D462" s="9" t="s">
        <v>1492</v>
      </c>
      <c r="E462" s="1">
        <f>VLOOKUP(A462,'[1]（1-1追加前）（別表）A3 注射薬剤3種類から除外'!A:E,5,FALSE)</f>
        <v>0</v>
      </c>
      <c r="F462" s="1" t="e">
        <f>VLOOKUP(A462,[1]追加するリスト!A:C,3,FALSE)</f>
        <v>#N/A</v>
      </c>
    </row>
    <row r="463" spans="1:6" x14ac:dyDescent="0.15">
      <c r="A463" s="15">
        <v>643230317</v>
      </c>
      <c r="B463" s="5" t="s">
        <v>1689</v>
      </c>
      <c r="C463" s="9" t="s">
        <v>1710</v>
      </c>
      <c r="D463" s="9" t="s">
        <v>1492</v>
      </c>
      <c r="E463" s="1">
        <f>VLOOKUP(A463,'[1]（1-1追加前）（別表）A3 注射薬剤3種類から除外'!A:E,5,FALSE)</f>
        <v>0</v>
      </c>
      <c r="F463" s="1" t="e">
        <f>VLOOKUP(A463,[1]追加するリスト!A:C,3,FALSE)</f>
        <v>#N/A</v>
      </c>
    </row>
    <row r="464" spans="1:6" x14ac:dyDescent="0.15">
      <c r="A464" s="15">
        <v>643230346</v>
      </c>
      <c r="B464" s="5" t="s">
        <v>1690</v>
      </c>
      <c r="C464" s="9" t="s">
        <v>1711</v>
      </c>
      <c r="D464" s="9" t="s">
        <v>1492</v>
      </c>
      <c r="E464" s="1">
        <f>VLOOKUP(A464,'[1]（1-1追加前）（別表）A3 注射薬剤3種類から除外'!A:E,5,FALSE)</f>
        <v>0</v>
      </c>
      <c r="F464" s="1" t="e">
        <f>VLOOKUP(A464,[1]追加するリスト!A:C,3,FALSE)</f>
        <v>#N/A</v>
      </c>
    </row>
    <row r="465" spans="1:6" x14ac:dyDescent="0.15">
      <c r="A465" s="15">
        <v>643230390</v>
      </c>
      <c r="B465" s="5" t="s">
        <v>1691</v>
      </c>
      <c r="C465" s="9" t="s">
        <v>1695</v>
      </c>
      <c r="D465" s="9" t="s">
        <v>1492</v>
      </c>
      <c r="E465" s="1">
        <f>VLOOKUP(A465,'[1]（1-1追加前）（別表）A3 注射薬剤3種類から除外'!A:E,5,FALSE)</f>
        <v>0</v>
      </c>
      <c r="F465" s="1" t="e">
        <f>VLOOKUP(A465,[1]追加するリスト!A:C,3,FALSE)</f>
        <v>#N/A</v>
      </c>
    </row>
    <row r="466" spans="1:6" x14ac:dyDescent="0.15">
      <c r="A466" s="15">
        <v>643230406</v>
      </c>
      <c r="B466" s="5" t="s">
        <v>1692</v>
      </c>
      <c r="C466" s="9" t="s">
        <v>1712</v>
      </c>
      <c r="D466" s="9" t="s">
        <v>1492</v>
      </c>
      <c r="E466" s="1">
        <f>VLOOKUP(A466,'[1]（1-1追加前）（別表）A3 注射薬剤3種類から除外'!A:E,5,FALSE)</f>
        <v>0</v>
      </c>
      <c r="F466" s="1" t="e">
        <f>VLOOKUP(A466,[1]追加するリスト!A:C,3,FALSE)</f>
        <v>#N/A</v>
      </c>
    </row>
    <row r="467" spans="1:6" x14ac:dyDescent="0.15">
      <c r="A467" s="15">
        <v>643230411</v>
      </c>
      <c r="B467" s="5" t="s">
        <v>1684</v>
      </c>
      <c r="C467" s="9" t="s">
        <v>1516</v>
      </c>
      <c r="D467" s="9" t="s">
        <v>1492</v>
      </c>
      <c r="E467" s="1">
        <f>VLOOKUP(A467,'[1]（1-1追加前）（別表）A3 注射薬剤3種類から除外'!A:E,5,FALSE)</f>
        <v>0</v>
      </c>
      <c r="F467" s="1" t="e">
        <f>VLOOKUP(A467,[1]追加するリスト!A:C,3,FALSE)</f>
        <v>#N/A</v>
      </c>
    </row>
    <row r="468" spans="1:6" x14ac:dyDescent="0.15">
      <c r="A468" s="15">
        <v>643230412</v>
      </c>
      <c r="B468" s="5" t="s">
        <v>1693</v>
      </c>
      <c r="C468" s="9" t="s">
        <v>1645</v>
      </c>
      <c r="D468" s="9" t="s">
        <v>1492</v>
      </c>
      <c r="E468" s="1">
        <f>VLOOKUP(A468,'[1]（1-1追加前）（別表）A3 注射薬剤3種類から除外'!A:E,5,FALSE)</f>
        <v>0</v>
      </c>
      <c r="F468" s="1" t="e">
        <f>VLOOKUP(A468,[1]追加するリスト!A:C,3,FALSE)</f>
        <v>#N/A</v>
      </c>
    </row>
    <row r="469" spans="1:6" x14ac:dyDescent="0.15">
      <c r="A469" s="15">
        <v>620003682</v>
      </c>
      <c r="B469" s="5" t="s">
        <v>1713</v>
      </c>
      <c r="C469" s="9" t="s">
        <v>1729</v>
      </c>
      <c r="D469" s="9" t="s">
        <v>2198</v>
      </c>
      <c r="E469" s="1">
        <f>VLOOKUP(A469,'[1]（1-1追加前）（別表）A3 注射薬剤3種類から除外'!A:E,5,FALSE)</f>
        <v>0</v>
      </c>
      <c r="F469" s="1" t="e">
        <f>VLOOKUP(A469,[1]追加するリスト!A:C,3,FALSE)</f>
        <v>#N/A</v>
      </c>
    </row>
    <row r="470" spans="1:6" x14ac:dyDescent="0.15">
      <c r="A470" s="15">
        <v>620003683</v>
      </c>
      <c r="B470" s="5" t="s">
        <v>1714</v>
      </c>
      <c r="C470" s="9" t="s">
        <v>1730</v>
      </c>
      <c r="D470" s="9" t="s">
        <v>2198</v>
      </c>
      <c r="E470" s="1">
        <f>VLOOKUP(A470,'[1]（1-1追加前）（別表）A3 注射薬剤3種類から除外'!A:E,5,FALSE)</f>
        <v>0</v>
      </c>
      <c r="F470" s="1" t="e">
        <f>VLOOKUP(A470,[1]追加するリスト!A:C,3,FALSE)</f>
        <v>#N/A</v>
      </c>
    </row>
    <row r="471" spans="1:6" x14ac:dyDescent="0.15">
      <c r="A471" s="15">
        <v>620003684</v>
      </c>
      <c r="B471" s="5" t="s">
        <v>1715</v>
      </c>
      <c r="C471" s="9" t="s">
        <v>1731</v>
      </c>
      <c r="D471" s="9" t="s">
        <v>2198</v>
      </c>
      <c r="E471" s="1">
        <f>VLOOKUP(A471,'[1]（1-1追加前）（別表）A3 注射薬剤3種類から除外'!A:E,5,FALSE)</f>
        <v>0</v>
      </c>
      <c r="F471" s="1" t="e">
        <f>VLOOKUP(A471,[1]追加するリスト!A:C,3,FALSE)</f>
        <v>#N/A</v>
      </c>
    </row>
    <row r="472" spans="1:6" x14ac:dyDescent="0.15">
      <c r="A472" s="15">
        <v>620003685</v>
      </c>
      <c r="B472" s="5" t="s">
        <v>1716</v>
      </c>
      <c r="C472" s="9" t="s">
        <v>1732</v>
      </c>
      <c r="D472" s="9" t="s">
        <v>2198</v>
      </c>
      <c r="E472" s="1">
        <f>VLOOKUP(A472,'[1]（1-1追加前）（別表）A3 注射薬剤3種類から除外'!A:E,5,FALSE)</f>
        <v>0</v>
      </c>
      <c r="F472" s="1" t="e">
        <f>VLOOKUP(A472,[1]追加するリスト!A:C,3,FALSE)</f>
        <v>#N/A</v>
      </c>
    </row>
    <row r="473" spans="1:6" x14ac:dyDescent="0.15">
      <c r="A473" s="15">
        <v>620003686</v>
      </c>
      <c r="B473" s="5" t="s">
        <v>1717</v>
      </c>
      <c r="C473" s="9" t="s">
        <v>1733</v>
      </c>
      <c r="D473" s="9" t="s">
        <v>2198</v>
      </c>
      <c r="E473" s="1">
        <f>VLOOKUP(A473,'[1]（1-1追加前）（別表）A3 注射薬剤3種類から除外'!A:E,5,FALSE)</f>
        <v>0</v>
      </c>
      <c r="F473" s="1" t="e">
        <f>VLOOKUP(A473,[1]追加するリスト!A:C,3,FALSE)</f>
        <v>#N/A</v>
      </c>
    </row>
    <row r="474" spans="1:6" x14ac:dyDescent="0.15">
      <c r="A474" s="15">
        <v>620003687</v>
      </c>
      <c r="B474" s="5" t="s">
        <v>1718</v>
      </c>
      <c r="C474" s="9" t="s">
        <v>1734</v>
      </c>
      <c r="D474" s="9" t="s">
        <v>2198</v>
      </c>
      <c r="E474" s="1">
        <f>VLOOKUP(A474,'[1]（1-1追加前）（別表）A3 注射薬剤3種類から除外'!A:E,5,FALSE)</f>
        <v>0</v>
      </c>
      <c r="F474" s="1" t="e">
        <f>VLOOKUP(A474,[1]追加するリスト!A:C,3,FALSE)</f>
        <v>#N/A</v>
      </c>
    </row>
    <row r="475" spans="1:6" x14ac:dyDescent="0.15">
      <c r="A475" s="15">
        <v>620003688</v>
      </c>
      <c r="B475" s="5" t="s">
        <v>1719</v>
      </c>
      <c r="C475" s="9" t="s">
        <v>1735</v>
      </c>
      <c r="D475" s="9" t="s">
        <v>2198</v>
      </c>
      <c r="E475" s="1">
        <f>VLOOKUP(A475,'[1]（1-1追加前）（別表）A3 注射薬剤3種類から除外'!A:E,5,FALSE)</f>
        <v>0</v>
      </c>
      <c r="F475" s="1" t="e">
        <f>VLOOKUP(A475,[1]追加するリスト!A:C,3,FALSE)</f>
        <v>#N/A</v>
      </c>
    </row>
    <row r="476" spans="1:6" x14ac:dyDescent="0.15">
      <c r="A476" s="15">
        <v>620003689</v>
      </c>
      <c r="B476" s="5" t="s">
        <v>1720</v>
      </c>
      <c r="C476" s="9" t="s">
        <v>1736</v>
      </c>
      <c r="D476" s="9" t="s">
        <v>2198</v>
      </c>
      <c r="E476" s="1">
        <f>VLOOKUP(A476,'[1]（1-1追加前）（別表）A3 注射薬剤3種類から除外'!A:E,5,FALSE)</f>
        <v>0</v>
      </c>
      <c r="F476" s="1" t="e">
        <f>VLOOKUP(A476,[1]追加するリスト!A:C,3,FALSE)</f>
        <v>#N/A</v>
      </c>
    </row>
    <row r="477" spans="1:6" x14ac:dyDescent="0.15">
      <c r="A477" s="15">
        <v>620003690</v>
      </c>
      <c r="B477" s="5" t="s">
        <v>1721</v>
      </c>
      <c r="C477" s="9" t="s">
        <v>1737</v>
      </c>
      <c r="D477" s="9" t="s">
        <v>2198</v>
      </c>
      <c r="E477" s="1">
        <f>VLOOKUP(A477,'[1]（1-1追加前）（別表）A3 注射薬剤3種類から除外'!A:E,5,FALSE)</f>
        <v>0</v>
      </c>
      <c r="F477" s="1" t="e">
        <f>VLOOKUP(A477,[1]追加するリスト!A:C,3,FALSE)</f>
        <v>#N/A</v>
      </c>
    </row>
    <row r="478" spans="1:6" x14ac:dyDescent="0.15">
      <c r="A478" s="15">
        <v>620003691</v>
      </c>
      <c r="B478" s="5" t="s">
        <v>1722</v>
      </c>
      <c r="C478" s="9" t="s">
        <v>1738</v>
      </c>
      <c r="D478" s="9" t="s">
        <v>2198</v>
      </c>
      <c r="E478" s="1">
        <f>VLOOKUP(A478,'[1]（1-1追加前）（別表）A3 注射薬剤3種類から除外'!A:E,5,FALSE)</f>
        <v>0</v>
      </c>
      <c r="F478" s="1" t="e">
        <f>VLOOKUP(A478,[1]追加するリスト!A:C,3,FALSE)</f>
        <v>#N/A</v>
      </c>
    </row>
    <row r="479" spans="1:6" x14ac:dyDescent="0.15">
      <c r="A479" s="15">
        <v>620003692</v>
      </c>
      <c r="B479" s="5" t="s">
        <v>1723</v>
      </c>
      <c r="C479" s="9" t="s">
        <v>1739</v>
      </c>
      <c r="D479" s="9" t="s">
        <v>2198</v>
      </c>
      <c r="E479" s="1">
        <f>VLOOKUP(A479,'[1]（1-1追加前）（別表）A3 注射薬剤3種類から除外'!A:E,5,FALSE)</f>
        <v>0</v>
      </c>
      <c r="F479" s="1" t="e">
        <f>VLOOKUP(A479,[1]追加するリスト!A:C,3,FALSE)</f>
        <v>#N/A</v>
      </c>
    </row>
    <row r="480" spans="1:6" x14ac:dyDescent="0.15">
      <c r="A480" s="15">
        <v>620003693</v>
      </c>
      <c r="B480" s="5" t="s">
        <v>1724</v>
      </c>
      <c r="C480" s="9" t="s">
        <v>1740</v>
      </c>
      <c r="D480" s="9" t="s">
        <v>2198</v>
      </c>
      <c r="E480" s="1">
        <f>VLOOKUP(A480,'[1]（1-1追加前）（別表）A3 注射薬剤3種類から除外'!A:E,5,FALSE)</f>
        <v>0</v>
      </c>
      <c r="F480" s="1" t="e">
        <f>VLOOKUP(A480,[1]追加するリスト!A:C,3,FALSE)</f>
        <v>#N/A</v>
      </c>
    </row>
    <row r="481" spans="1:6" x14ac:dyDescent="0.15">
      <c r="A481" s="15">
        <v>620003694</v>
      </c>
      <c r="B481" s="5" t="s">
        <v>1725</v>
      </c>
      <c r="C481" s="9" t="s">
        <v>1741</v>
      </c>
      <c r="D481" s="9" t="s">
        <v>2198</v>
      </c>
      <c r="E481" s="1">
        <f>VLOOKUP(A481,'[1]（1-1追加前）（別表）A3 注射薬剤3種類から除外'!A:E,5,FALSE)</f>
        <v>0</v>
      </c>
      <c r="F481" s="1" t="e">
        <f>VLOOKUP(A481,[1]追加するリスト!A:C,3,FALSE)</f>
        <v>#N/A</v>
      </c>
    </row>
    <row r="482" spans="1:6" x14ac:dyDescent="0.15">
      <c r="A482" s="15">
        <v>620003695</v>
      </c>
      <c r="B482" s="5" t="s">
        <v>1726</v>
      </c>
      <c r="C482" s="9" t="s">
        <v>1742</v>
      </c>
      <c r="D482" s="9" t="s">
        <v>2198</v>
      </c>
      <c r="E482" s="1">
        <f>VLOOKUP(A482,'[1]（1-1追加前）（別表）A3 注射薬剤3種類から除外'!A:E,5,FALSE)</f>
        <v>0</v>
      </c>
      <c r="F482" s="1" t="e">
        <f>VLOOKUP(A482,[1]追加するリスト!A:C,3,FALSE)</f>
        <v>#N/A</v>
      </c>
    </row>
    <row r="483" spans="1:6" x14ac:dyDescent="0.15">
      <c r="A483" s="15">
        <v>620003697</v>
      </c>
      <c r="B483" s="5" t="s">
        <v>1727</v>
      </c>
      <c r="C483" s="9" t="s">
        <v>1743</v>
      </c>
      <c r="D483" s="9" t="s">
        <v>2198</v>
      </c>
      <c r="E483" s="1">
        <f>VLOOKUP(A483,'[1]（1-1追加前）（別表）A3 注射薬剤3種類から除外'!A:E,5,FALSE)</f>
        <v>0</v>
      </c>
      <c r="F483" s="1" t="e">
        <f>VLOOKUP(A483,[1]追加するリスト!A:C,3,FALSE)</f>
        <v>#N/A</v>
      </c>
    </row>
    <row r="484" spans="1:6" x14ac:dyDescent="0.15">
      <c r="A484" s="15">
        <v>620003698</v>
      </c>
      <c r="B484" s="5" t="s">
        <v>1728</v>
      </c>
      <c r="C484" s="9" t="s">
        <v>1744</v>
      </c>
      <c r="D484" s="9" t="s">
        <v>2198</v>
      </c>
      <c r="E484" s="1">
        <f>VLOOKUP(A484,'[1]（1-1追加前）（別表）A3 注射薬剤3種類から除外'!A:E,5,FALSE)</f>
        <v>0</v>
      </c>
      <c r="F484" s="1" t="e">
        <f>VLOOKUP(A484,[1]追加するリスト!A:C,3,FALSE)</f>
        <v>#N/A</v>
      </c>
    </row>
    <row r="485" spans="1:6" x14ac:dyDescent="0.15">
      <c r="A485" s="15">
        <v>620004304</v>
      </c>
      <c r="B485" s="5" t="s">
        <v>1745</v>
      </c>
      <c r="C485" s="9" t="s">
        <v>1748</v>
      </c>
      <c r="D485" s="9" t="s">
        <v>2198</v>
      </c>
      <c r="E485" s="1">
        <f>VLOOKUP(A485,'[1]（1-1追加前）（別表）A3 注射薬剤3種類から除外'!A:E,5,FALSE)</f>
        <v>0</v>
      </c>
      <c r="F485" s="1" t="e">
        <f>VLOOKUP(A485,[1]追加するリスト!A:C,3,FALSE)</f>
        <v>#N/A</v>
      </c>
    </row>
    <row r="486" spans="1:6" x14ac:dyDescent="0.15">
      <c r="A486" s="15">
        <v>620004305</v>
      </c>
      <c r="B486" s="5" t="s">
        <v>1746</v>
      </c>
      <c r="C486" s="9" t="s">
        <v>1749</v>
      </c>
      <c r="D486" s="9" t="s">
        <v>2198</v>
      </c>
      <c r="E486" s="1">
        <f>VLOOKUP(A486,'[1]（1-1追加前）（別表）A3 注射薬剤3種類から除外'!A:E,5,FALSE)</f>
        <v>0</v>
      </c>
      <c r="F486" s="1" t="e">
        <f>VLOOKUP(A486,[1]追加するリスト!A:C,3,FALSE)</f>
        <v>#N/A</v>
      </c>
    </row>
    <row r="487" spans="1:6" x14ac:dyDescent="0.15">
      <c r="A487" s="15">
        <v>620004306</v>
      </c>
      <c r="B487" s="5" t="s">
        <v>1747</v>
      </c>
      <c r="C487" s="9" t="s">
        <v>1750</v>
      </c>
      <c r="D487" s="9" t="s">
        <v>2198</v>
      </c>
      <c r="E487" s="1">
        <f>VLOOKUP(A487,'[1]（1-1追加前）（別表）A3 注射薬剤3種類から除外'!A:E,5,FALSE)</f>
        <v>0</v>
      </c>
      <c r="F487" s="1" t="e">
        <f>VLOOKUP(A487,[1]追加するリスト!A:C,3,FALSE)</f>
        <v>#N/A</v>
      </c>
    </row>
    <row r="488" spans="1:6" x14ac:dyDescent="0.15">
      <c r="A488" s="15">
        <v>620005214</v>
      </c>
      <c r="B488" s="5" t="s">
        <v>1751</v>
      </c>
      <c r="C488" s="9" t="s">
        <v>1758</v>
      </c>
      <c r="D488" s="9" t="s">
        <v>2198</v>
      </c>
      <c r="E488" s="1">
        <f>VLOOKUP(A488,'[1]（1-1追加前）（別表）A3 注射薬剤3種類から除外'!A:E,5,FALSE)</f>
        <v>0</v>
      </c>
      <c r="F488" s="1" t="e">
        <f>VLOOKUP(A488,[1]追加するリスト!A:C,3,FALSE)</f>
        <v>#N/A</v>
      </c>
    </row>
    <row r="489" spans="1:6" x14ac:dyDescent="0.15">
      <c r="A489" s="15">
        <v>620005215</v>
      </c>
      <c r="B489" s="5" t="s">
        <v>1752</v>
      </c>
      <c r="C489" s="9" t="s">
        <v>1759</v>
      </c>
      <c r="D489" s="9" t="s">
        <v>2198</v>
      </c>
      <c r="E489" s="1">
        <f>VLOOKUP(A489,'[1]（1-1追加前）（別表）A3 注射薬剤3種類から除外'!A:E,5,FALSE)</f>
        <v>0</v>
      </c>
      <c r="F489" s="1" t="e">
        <f>VLOOKUP(A489,[1]追加するリスト!A:C,3,FALSE)</f>
        <v>#N/A</v>
      </c>
    </row>
    <row r="490" spans="1:6" x14ac:dyDescent="0.15">
      <c r="A490" s="15">
        <v>620005216</v>
      </c>
      <c r="B490" s="5" t="s">
        <v>1753</v>
      </c>
      <c r="C490" s="9" t="s">
        <v>1760</v>
      </c>
      <c r="D490" s="9" t="s">
        <v>2198</v>
      </c>
      <c r="E490" s="1">
        <f>VLOOKUP(A490,'[1]（1-1追加前）（別表）A3 注射薬剤3種類から除外'!A:E,5,FALSE)</f>
        <v>0</v>
      </c>
      <c r="F490" s="1" t="e">
        <f>VLOOKUP(A490,[1]追加するリスト!A:C,3,FALSE)</f>
        <v>#N/A</v>
      </c>
    </row>
    <row r="491" spans="1:6" x14ac:dyDescent="0.15">
      <c r="A491" s="15">
        <v>620005217</v>
      </c>
      <c r="B491" s="5" t="s">
        <v>1754</v>
      </c>
      <c r="C491" s="9" t="s">
        <v>1761</v>
      </c>
      <c r="D491" s="9" t="s">
        <v>2198</v>
      </c>
      <c r="E491" s="1">
        <f>VLOOKUP(A491,'[1]（1-1追加前）（別表）A3 注射薬剤3種類から除外'!A:E,5,FALSE)</f>
        <v>0</v>
      </c>
      <c r="F491" s="1" t="e">
        <f>VLOOKUP(A491,[1]追加するリスト!A:C,3,FALSE)</f>
        <v>#N/A</v>
      </c>
    </row>
    <row r="492" spans="1:6" x14ac:dyDescent="0.15">
      <c r="A492" s="15">
        <v>620005218</v>
      </c>
      <c r="B492" s="5" t="s">
        <v>1755</v>
      </c>
      <c r="C492" s="9" t="s">
        <v>1762</v>
      </c>
      <c r="D492" s="9" t="s">
        <v>2198</v>
      </c>
      <c r="E492" s="1">
        <f>VLOOKUP(A492,'[1]（1-1追加前）（別表）A3 注射薬剤3種類から除外'!A:E,5,FALSE)</f>
        <v>0</v>
      </c>
      <c r="F492" s="1" t="e">
        <f>VLOOKUP(A492,[1]追加するリスト!A:C,3,FALSE)</f>
        <v>#N/A</v>
      </c>
    </row>
    <row r="493" spans="1:6" x14ac:dyDescent="0.15">
      <c r="A493" s="15">
        <v>620005219</v>
      </c>
      <c r="B493" s="5" t="s">
        <v>1756</v>
      </c>
      <c r="C493" s="9" t="s">
        <v>1763</v>
      </c>
      <c r="D493" s="9" t="s">
        <v>2198</v>
      </c>
      <c r="E493" s="1">
        <f>VLOOKUP(A493,'[1]（1-1追加前）（別表）A3 注射薬剤3種類から除外'!A:E,5,FALSE)</f>
        <v>0</v>
      </c>
      <c r="F493" s="1" t="e">
        <f>VLOOKUP(A493,[1]追加するリスト!A:C,3,FALSE)</f>
        <v>#N/A</v>
      </c>
    </row>
    <row r="494" spans="1:6" x14ac:dyDescent="0.15">
      <c r="A494" s="15">
        <v>620005220</v>
      </c>
      <c r="B494" s="5" t="s">
        <v>1757</v>
      </c>
      <c r="C494" s="9" t="s">
        <v>1764</v>
      </c>
      <c r="D494" s="9" t="s">
        <v>2198</v>
      </c>
      <c r="E494" s="1">
        <f>VLOOKUP(A494,'[1]（1-1追加前）（別表）A3 注射薬剤3種類から除外'!A:E,5,FALSE)</f>
        <v>0</v>
      </c>
      <c r="F494" s="1" t="e">
        <f>VLOOKUP(A494,[1]追加するリスト!A:C,3,FALSE)</f>
        <v>#N/A</v>
      </c>
    </row>
    <row r="495" spans="1:6" x14ac:dyDescent="0.15">
      <c r="A495" s="15">
        <v>620005697</v>
      </c>
      <c r="B495" s="5" t="s">
        <v>1765</v>
      </c>
      <c r="C495" s="9" t="s">
        <v>1767</v>
      </c>
      <c r="D495" s="9" t="s">
        <v>2198</v>
      </c>
      <c r="E495" s="1">
        <f>VLOOKUP(A495,'[1]（1-1追加前）（別表）A3 注射薬剤3種類から除外'!A:E,5,FALSE)</f>
        <v>0</v>
      </c>
      <c r="F495" s="1" t="e">
        <f>VLOOKUP(A495,[1]追加するリスト!A:C,3,FALSE)</f>
        <v>#N/A</v>
      </c>
    </row>
    <row r="496" spans="1:6" x14ac:dyDescent="0.15">
      <c r="A496" s="15">
        <v>620005698</v>
      </c>
      <c r="B496" s="5" t="s">
        <v>1766</v>
      </c>
      <c r="C496" s="9" t="s">
        <v>1768</v>
      </c>
      <c r="D496" s="9" t="s">
        <v>2198</v>
      </c>
      <c r="E496" s="1">
        <f>VLOOKUP(A496,'[1]（1-1追加前）（別表）A3 注射薬剤3種類から除外'!A:E,5,FALSE)</f>
        <v>0</v>
      </c>
      <c r="F496" s="1" t="e">
        <f>VLOOKUP(A496,[1]追加するリスト!A:C,3,FALSE)</f>
        <v>#N/A</v>
      </c>
    </row>
    <row r="497" spans="1:6" x14ac:dyDescent="0.15">
      <c r="A497" s="25">
        <v>620007193</v>
      </c>
      <c r="B497" s="19" t="s">
        <v>1769</v>
      </c>
      <c r="C497" s="20" t="s">
        <v>1780</v>
      </c>
      <c r="D497" s="20" t="s">
        <v>2198</v>
      </c>
      <c r="E497" s="1">
        <f>VLOOKUP(A497,'[1]（1-1追加前）（別表）A3 注射薬剤3種類から除外'!A:E,5,FALSE)</f>
        <v>1</v>
      </c>
      <c r="F497" s="1" t="e">
        <f>VLOOKUP(A497,[1]追加するリスト!A:C,3,FALSE)</f>
        <v>#N/A</v>
      </c>
    </row>
    <row r="498" spans="1:6" x14ac:dyDescent="0.15">
      <c r="A498" s="25">
        <v>620007194</v>
      </c>
      <c r="B498" s="19" t="s">
        <v>1770</v>
      </c>
      <c r="C498" s="20" t="s">
        <v>1781</v>
      </c>
      <c r="D498" s="20" t="s">
        <v>2198</v>
      </c>
      <c r="E498" s="1">
        <f>VLOOKUP(A498,'[1]（1-1追加前）（別表）A3 注射薬剤3種類から除外'!A:E,5,FALSE)</f>
        <v>1</v>
      </c>
      <c r="F498" s="1" t="e">
        <f>VLOOKUP(A498,[1]追加するリスト!A:C,3,FALSE)</f>
        <v>#N/A</v>
      </c>
    </row>
    <row r="499" spans="1:6" x14ac:dyDescent="0.15">
      <c r="A499" s="25">
        <v>620007195</v>
      </c>
      <c r="B499" s="19" t="s">
        <v>1771</v>
      </c>
      <c r="C499" s="20" t="s">
        <v>1782</v>
      </c>
      <c r="D499" s="20" t="s">
        <v>2198</v>
      </c>
      <c r="E499" s="1">
        <f>VLOOKUP(A499,'[1]（1-1追加前）（別表）A3 注射薬剤3種類から除外'!A:E,5,FALSE)</f>
        <v>1</v>
      </c>
      <c r="F499" s="1" t="e">
        <f>VLOOKUP(A499,[1]追加するリスト!A:C,3,FALSE)</f>
        <v>#N/A</v>
      </c>
    </row>
    <row r="500" spans="1:6" x14ac:dyDescent="0.15">
      <c r="A500" s="25">
        <v>620007196</v>
      </c>
      <c r="B500" s="19" t="s">
        <v>1772</v>
      </c>
      <c r="C500" s="20" t="s">
        <v>1783</v>
      </c>
      <c r="D500" s="20" t="s">
        <v>2198</v>
      </c>
      <c r="E500" s="1">
        <f>VLOOKUP(A500,'[1]（1-1追加前）（別表）A3 注射薬剤3種類から除外'!A:E,5,FALSE)</f>
        <v>1</v>
      </c>
      <c r="F500" s="1" t="e">
        <f>VLOOKUP(A500,[1]追加するリスト!A:C,3,FALSE)</f>
        <v>#N/A</v>
      </c>
    </row>
    <row r="501" spans="1:6" x14ac:dyDescent="0.15">
      <c r="A501" s="25">
        <v>620007197</v>
      </c>
      <c r="B501" s="19" t="s">
        <v>1773</v>
      </c>
      <c r="C501" s="20" t="s">
        <v>1784</v>
      </c>
      <c r="D501" s="20" t="s">
        <v>2198</v>
      </c>
      <c r="E501" s="1">
        <f>VLOOKUP(A501,'[1]（1-1追加前）（別表）A3 注射薬剤3種類から除外'!A:E,5,FALSE)</f>
        <v>1</v>
      </c>
      <c r="F501" s="1" t="e">
        <f>VLOOKUP(A501,[1]追加するリスト!A:C,3,FALSE)</f>
        <v>#N/A</v>
      </c>
    </row>
    <row r="502" spans="1:6" x14ac:dyDescent="0.15">
      <c r="A502" s="25">
        <v>620007198</v>
      </c>
      <c r="B502" s="19" t="s">
        <v>1774</v>
      </c>
      <c r="C502" s="20" t="s">
        <v>1785</v>
      </c>
      <c r="D502" s="20" t="s">
        <v>2198</v>
      </c>
      <c r="E502" s="1">
        <f>VLOOKUP(A502,'[1]（1-1追加前）（別表）A3 注射薬剤3種類から除外'!A:E,5,FALSE)</f>
        <v>1</v>
      </c>
      <c r="F502" s="1" t="e">
        <f>VLOOKUP(A502,[1]追加するリスト!A:C,3,FALSE)</f>
        <v>#N/A</v>
      </c>
    </row>
    <row r="503" spans="1:6" x14ac:dyDescent="0.15">
      <c r="A503" s="25">
        <v>620007199</v>
      </c>
      <c r="B503" s="19" t="s">
        <v>1775</v>
      </c>
      <c r="C503" s="20" t="s">
        <v>1786</v>
      </c>
      <c r="D503" s="20" t="s">
        <v>2198</v>
      </c>
      <c r="E503" s="1">
        <f>VLOOKUP(A503,'[1]（1-1追加前）（別表）A3 注射薬剤3種類から除外'!A:E,5,FALSE)</f>
        <v>1</v>
      </c>
      <c r="F503" s="1" t="e">
        <f>VLOOKUP(A503,[1]追加するリスト!A:C,3,FALSE)</f>
        <v>#N/A</v>
      </c>
    </row>
    <row r="504" spans="1:6" x14ac:dyDescent="0.15">
      <c r="A504" s="25">
        <v>620007200</v>
      </c>
      <c r="B504" s="19" t="s">
        <v>1776</v>
      </c>
      <c r="C504" s="20" t="s">
        <v>1787</v>
      </c>
      <c r="D504" s="20" t="s">
        <v>2198</v>
      </c>
      <c r="E504" s="1">
        <f>VLOOKUP(A504,'[1]（1-1追加前）（別表）A3 注射薬剤3種類から除外'!A:E,5,FALSE)</f>
        <v>1</v>
      </c>
      <c r="F504" s="1" t="e">
        <f>VLOOKUP(A504,[1]追加するリスト!A:C,3,FALSE)</f>
        <v>#N/A</v>
      </c>
    </row>
    <row r="505" spans="1:6" x14ac:dyDescent="0.15">
      <c r="A505" s="25">
        <v>620007201</v>
      </c>
      <c r="B505" s="19" t="s">
        <v>1777</v>
      </c>
      <c r="C505" s="20" t="s">
        <v>1788</v>
      </c>
      <c r="D505" s="20" t="s">
        <v>2198</v>
      </c>
      <c r="E505" s="1">
        <f>VLOOKUP(A505,'[1]（1-1追加前）（別表）A3 注射薬剤3種類から除外'!A:E,5,FALSE)</f>
        <v>1</v>
      </c>
      <c r="F505" s="1" t="e">
        <f>VLOOKUP(A505,[1]追加するリスト!A:C,3,FALSE)</f>
        <v>#N/A</v>
      </c>
    </row>
    <row r="506" spans="1:6" x14ac:dyDescent="0.15">
      <c r="A506" s="25">
        <v>620007202</v>
      </c>
      <c r="B506" s="19" t="s">
        <v>1778</v>
      </c>
      <c r="C506" s="20" t="s">
        <v>1789</v>
      </c>
      <c r="D506" s="20" t="s">
        <v>2198</v>
      </c>
      <c r="E506" s="1">
        <f>VLOOKUP(A506,'[1]（1-1追加前）（別表）A3 注射薬剤3種類から除外'!A:E,5,FALSE)</f>
        <v>1</v>
      </c>
      <c r="F506" s="1" t="e">
        <f>VLOOKUP(A506,[1]追加するリスト!A:C,3,FALSE)</f>
        <v>#N/A</v>
      </c>
    </row>
    <row r="507" spans="1:6" x14ac:dyDescent="0.15">
      <c r="A507" s="25">
        <v>620007203</v>
      </c>
      <c r="B507" s="19" t="s">
        <v>1779</v>
      </c>
      <c r="C507" s="20" t="s">
        <v>1790</v>
      </c>
      <c r="D507" s="20" t="s">
        <v>2198</v>
      </c>
      <c r="E507" s="1">
        <f>VLOOKUP(A507,'[1]（1-1追加前）（別表）A3 注射薬剤3種類から除外'!A:E,5,FALSE)</f>
        <v>1</v>
      </c>
      <c r="F507" s="1" t="e">
        <f>VLOOKUP(A507,[1]追加するリスト!A:C,3,FALSE)</f>
        <v>#N/A</v>
      </c>
    </row>
    <row r="508" spans="1:6" x14ac:dyDescent="0.15">
      <c r="A508" s="25">
        <v>620007232</v>
      </c>
      <c r="B508" s="19" t="s">
        <v>1791</v>
      </c>
      <c r="C508" s="20" t="s">
        <v>1804</v>
      </c>
      <c r="D508" s="20" t="s">
        <v>2198</v>
      </c>
      <c r="E508" s="1">
        <f>VLOOKUP(A508,'[1]（1-1追加前）（別表）A3 注射薬剤3種類から除外'!A:E,5,FALSE)</f>
        <v>1</v>
      </c>
      <c r="F508" s="1" t="e">
        <f>VLOOKUP(A508,[1]追加するリスト!A:C,3,FALSE)</f>
        <v>#N/A</v>
      </c>
    </row>
    <row r="509" spans="1:6" x14ac:dyDescent="0.15">
      <c r="A509" s="25">
        <v>620007233</v>
      </c>
      <c r="B509" s="19" t="s">
        <v>1792</v>
      </c>
      <c r="C509" s="20" t="s">
        <v>1805</v>
      </c>
      <c r="D509" s="20" t="s">
        <v>2198</v>
      </c>
      <c r="E509" s="1">
        <f>VLOOKUP(A509,'[1]（1-1追加前）（別表）A3 注射薬剤3種類から除外'!A:E,5,FALSE)</f>
        <v>1</v>
      </c>
      <c r="F509" s="1" t="e">
        <f>VLOOKUP(A509,[1]追加するリスト!A:C,3,FALSE)</f>
        <v>#N/A</v>
      </c>
    </row>
    <row r="510" spans="1:6" x14ac:dyDescent="0.15">
      <c r="A510" s="25">
        <v>620007234</v>
      </c>
      <c r="B510" s="19" t="s">
        <v>1793</v>
      </c>
      <c r="C510" s="20" t="s">
        <v>1806</v>
      </c>
      <c r="D510" s="20" t="s">
        <v>2198</v>
      </c>
      <c r="E510" s="1">
        <f>VLOOKUP(A510,'[1]（1-1追加前）（別表）A3 注射薬剤3種類から除外'!A:E,5,FALSE)</f>
        <v>1</v>
      </c>
      <c r="F510" s="1" t="e">
        <f>VLOOKUP(A510,[1]追加するリスト!A:C,3,FALSE)</f>
        <v>#N/A</v>
      </c>
    </row>
    <row r="511" spans="1:6" x14ac:dyDescent="0.15">
      <c r="A511" s="25">
        <v>620007235</v>
      </c>
      <c r="B511" s="19" t="s">
        <v>1794</v>
      </c>
      <c r="C511" s="20" t="s">
        <v>1807</v>
      </c>
      <c r="D511" s="20" t="s">
        <v>2198</v>
      </c>
      <c r="E511" s="1">
        <f>VLOOKUP(A511,'[1]（1-1追加前）（別表）A3 注射薬剤3種類から除外'!A:E,5,FALSE)</f>
        <v>1</v>
      </c>
      <c r="F511" s="1" t="e">
        <f>VLOOKUP(A511,[1]追加するリスト!A:C,3,FALSE)</f>
        <v>#N/A</v>
      </c>
    </row>
    <row r="512" spans="1:6" x14ac:dyDescent="0.15">
      <c r="A512" s="25">
        <v>620007236</v>
      </c>
      <c r="B512" s="19" t="s">
        <v>1795</v>
      </c>
      <c r="C512" s="20" t="s">
        <v>1808</v>
      </c>
      <c r="D512" s="20" t="s">
        <v>2198</v>
      </c>
      <c r="E512" s="1">
        <f>VLOOKUP(A512,'[1]（1-1追加前）（別表）A3 注射薬剤3種類から除外'!A:E,5,FALSE)</f>
        <v>1</v>
      </c>
      <c r="F512" s="1" t="e">
        <f>VLOOKUP(A512,[1]追加するリスト!A:C,3,FALSE)</f>
        <v>#N/A</v>
      </c>
    </row>
    <row r="513" spans="1:6" x14ac:dyDescent="0.15">
      <c r="A513" s="25">
        <v>620007237</v>
      </c>
      <c r="B513" s="19" t="s">
        <v>1796</v>
      </c>
      <c r="C513" s="20" t="s">
        <v>1809</v>
      </c>
      <c r="D513" s="20" t="s">
        <v>2198</v>
      </c>
      <c r="E513" s="1">
        <f>VLOOKUP(A513,'[1]（1-1追加前）（別表）A3 注射薬剤3種類から除外'!A:E,5,FALSE)</f>
        <v>1</v>
      </c>
      <c r="F513" s="1" t="e">
        <f>VLOOKUP(A513,[1]追加するリスト!A:C,3,FALSE)</f>
        <v>#N/A</v>
      </c>
    </row>
    <row r="514" spans="1:6" x14ac:dyDescent="0.15">
      <c r="A514" s="25">
        <v>620007238</v>
      </c>
      <c r="B514" s="19" t="s">
        <v>1797</v>
      </c>
      <c r="C514" s="20" t="s">
        <v>1810</v>
      </c>
      <c r="D514" s="20" t="s">
        <v>2198</v>
      </c>
      <c r="E514" s="1">
        <f>VLOOKUP(A514,'[1]（1-1追加前）（別表）A3 注射薬剤3種類から除外'!A:E,5,FALSE)</f>
        <v>1</v>
      </c>
      <c r="F514" s="1" t="e">
        <f>VLOOKUP(A514,[1]追加するリスト!A:C,3,FALSE)</f>
        <v>#N/A</v>
      </c>
    </row>
    <row r="515" spans="1:6" x14ac:dyDescent="0.15">
      <c r="A515" s="25">
        <v>620007239</v>
      </c>
      <c r="B515" s="19" t="s">
        <v>1798</v>
      </c>
      <c r="C515" s="20" t="s">
        <v>1811</v>
      </c>
      <c r="D515" s="20" t="s">
        <v>2198</v>
      </c>
      <c r="E515" s="1">
        <f>VLOOKUP(A515,'[1]（1-1追加前）（別表）A3 注射薬剤3種類から除外'!A:E,5,FALSE)</f>
        <v>1</v>
      </c>
      <c r="F515" s="1" t="e">
        <f>VLOOKUP(A515,[1]追加するリスト!A:C,3,FALSE)</f>
        <v>#N/A</v>
      </c>
    </row>
    <row r="516" spans="1:6" x14ac:dyDescent="0.15">
      <c r="A516" s="25">
        <v>620007240</v>
      </c>
      <c r="B516" s="19" t="s">
        <v>1799</v>
      </c>
      <c r="C516" s="20" t="s">
        <v>1812</v>
      </c>
      <c r="D516" s="20" t="s">
        <v>2198</v>
      </c>
      <c r="E516" s="1">
        <f>VLOOKUP(A516,'[1]（1-1追加前）（別表）A3 注射薬剤3種類から除外'!A:E,5,FALSE)</f>
        <v>1</v>
      </c>
      <c r="F516" s="1" t="e">
        <f>VLOOKUP(A516,[1]追加するリスト!A:C,3,FALSE)</f>
        <v>#N/A</v>
      </c>
    </row>
    <row r="517" spans="1:6" x14ac:dyDescent="0.15">
      <c r="A517" s="25">
        <v>620007241</v>
      </c>
      <c r="B517" s="19" t="s">
        <v>1800</v>
      </c>
      <c r="C517" s="20" t="s">
        <v>1813</v>
      </c>
      <c r="D517" s="20" t="s">
        <v>2198</v>
      </c>
      <c r="E517" s="1">
        <f>VLOOKUP(A517,'[1]（1-1追加前）（別表）A3 注射薬剤3種類から除外'!A:E,5,FALSE)</f>
        <v>1</v>
      </c>
      <c r="F517" s="1" t="e">
        <f>VLOOKUP(A517,[1]追加するリスト!A:C,3,FALSE)</f>
        <v>#N/A</v>
      </c>
    </row>
    <row r="518" spans="1:6" x14ac:dyDescent="0.15">
      <c r="A518" s="25">
        <v>620007242</v>
      </c>
      <c r="B518" s="19" t="s">
        <v>1801</v>
      </c>
      <c r="C518" s="20" t="s">
        <v>1814</v>
      </c>
      <c r="D518" s="20" t="s">
        <v>2198</v>
      </c>
      <c r="E518" s="1">
        <f>VLOOKUP(A518,'[1]（1-1追加前）（別表）A3 注射薬剤3種類から除外'!A:E,5,FALSE)</f>
        <v>1</v>
      </c>
      <c r="F518" s="1" t="e">
        <f>VLOOKUP(A518,[1]追加するリスト!A:C,3,FALSE)</f>
        <v>#N/A</v>
      </c>
    </row>
    <row r="519" spans="1:6" x14ac:dyDescent="0.15">
      <c r="A519" s="25">
        <v>620007243</v>
      </c>
      <c r="B519" s="19" t="s">
        <v>1802</v>
      </c>
      <c r="C519" s="20" t="s">
        <v>1815</v>
      </c>
      <c r="D519" s="20" t="s">
        <v>2198</v>
      </c>
      <c r="E519" s="1">
        <f>VLOOKUP(A519,'[1]（1-1追加前）（別表）A3 注射薬剤3種類から除外'!A:E,5,FALSE)</f>
        <v>1</v>
      </c>
      <c r="F519" s="1" t="e">
        <f>VLOOKUP(A519,[1]追加するリスト!A:C,3,FALSE)</f>
        <v>#N/A</v>
      </c>
    </row>
    <row r="520" spans="1:6" x14ac:dyDescent="0.15">
      <c r="A520" s="25">
        <v>620007244</v>
      </c>
      <c r="B520" s="19" t="s">
        <v>1803</v>
      </c>
      <c r="C520" s="20" t="s">
        <v>1816</v>
      </c>
      <c r="D520" s="20" t="s">
        <v>2198</v>
      </c>
      <c r="E520" s="1">
        <f>VLOOKUP(A520,'[1]（1-1追加前）（別表）A3 注射薬剤3種類から除外'!A:E,5,FALSE)</f>
        <v>1</v>
      </c>
      <c r="F520" s="1" t="e">
        <f>VLOOKUP(A520,[1]追加するリスト!A:C,3,FALSE)</f>
        <v>#N/A</v>
      </c>
    </row>
    <row r="521" spans="1:6" x14ac:dyDescent="0.15">
      <c r="A521" s="15">
        <v>620007447</v>
      </c>
      <c r="B521" s="5" t="s">
        <v>1817</v>
      </c>
      <c r="C521" s="9" t="s">
        <v>1822</v>
      </c>
      <c r="D521" s="9" t="s">
        <v>2198</v>
      </c>
      <c r="E521" s="1">
        <f>VLOOKUP(A521,'[1]（1-1追加前）（別表）A3 注射薬剤3種類から除外'!A:E,5,FALSE)</f>
        <v>0</v>
      </c>
      <c r="F521" s="1" t="e">
        <f>VLOOKUP(A521,[1]追加するリスト!A:C,3,FALSE)</f>
        <v>#N/A</v>
      </c>
    </row>
    <row r="522" spans="1:6" x14ac:dyDescent="0.15">
      <c r="A522" s="15">
        <v>620007448</v>
      </c>
      <c r="B522" s="5" t="s">
        <v>1818</v>
      </c>
      <c r="C522" s="9" t="s">
        <v>1823</v>
      </c>
      <c r="D522" s="9" t="s">
        <v>2198</v>
      </c>
      <c r="E522" s="1">
        <f>VLOOKUP(A522,'[1]（1-1追加前）（別表）A3 注射薬剤3種類から除外'!A:E,5,FALSE)</f>
        <v>0</v>
      </c>
      <c r="F522" s="1" t="e">
        <f>VLOOKUP(A522,[1]追加するリスト!A:C,3,FALSE)</f>
        <v>#N/A</v>
      </c>
    </row>
    <row r="523" spans="1:6" x14ac:dyDescent="0.15">
      <c r="A523" s="15">
        <v>620007449</v>
      </c>
      <c r="B523" s="5" t="s">
        <v>1819</v>
      </c>
      <c r="C523" s="9" t="s">
        <v>1824</v>
      </c>
      <c r="D523" s="9" t="s">
        <v>2198</v>
      </c>
      <c r="E523" s="1">
        <f>VLOOKUP(A523,'[1]（1-1追加前）（別表）A3 注射薬剤3種類から除外'!A:E,5,FALSE)</f>
        <v>0</v>
      </c>
      <c r="F523" s="1" t="e">
        <f>VLOOKUP(A523,[1]追加するリスト!A:C,3,FALSE)</f>
        <v>#N/A</v>
      </c>
    </row>
    <row r="524" spans="1:6" x14ac:dyDescent="0.15">
      <c r="A524" s="15">
        <v>620007450</v>
      </c>
      <c r="B524" s="5" t="s">
        <v>1820</v>
      </c>
      <c r="C524" s="9" t="s">
        <v>1825</v>
      </c>
      <c r="D524" s="9" t="s">
        <v>2198</v>
      </c>
      <c r="E524" s="1">
        <f>VLOOKUP(A524,'[1]（1-1追加前）（別表）A3 注射薬剤3種類から除外'!A:E,5,FALSE)</f>
        <v>0</v>
      </c>
      <c r="F524" s="1" t="e">
        <f>VLOOKUP(A524,[1]追加するリスト!A:C,3,FALSE)</f>
        <v>#N/A</v>
      </c>
    </row>
    <row r="525" spans="1:6" x14ac:dyDescent="0.15">
      <c r="A525" s="15">
        <v>620007451</v>
      </c>
      <c r="B525" s="5" t="s">
        <v>1821</v>
      </c>
      <c r="C525" s="9" t="s">
        <v>1826</v>
      </c>
      <c r="D525" s="9" t="s">
        <v>2198</v>
      </c>
      <c r="E525" s="1">
        <f>VLOOKUP(A525,'[1]（1-1追加前）（別表）A3 注射薬剤3種類から除外'!A:E,5,FALSE)</f>
        <v>0</v>
      </c>
      <c r="F525" s="1" t="e">
        <f>VLOOKUP(A525,[1]追加するリスト!A:C,3,FALSE)</f>
        <v>#N/A</v>
      </c>
    </row>
    <row r="526" spans="1:6" x14ac:dyDescent="0.15">
      <c r="A526" s="25">
        <v>620008221</v>
      </c>
      <c r="B526" s="19" t="s">
        <v>1827</v>
      </c>
      <c r="C526" s="20" t="s">
        <v>1806</v>
      </c>
      <c r="D526" s="20" t="s">
        <v>2198</v>
      </c>
      <c r="E526" s="1">
        <f>VLOOKUP(A526,'[1]（1-1追加前）（別表）A3 注射薬剤3種類から除外'!A:E,5,FALSE)</f>
        <v>1</v>
      </c>
      <c r="F526" s="1" t="e">
        <f>VLOOKUP(A526,[1]追加するリスト!A:C,3,FALSE)</f>
        <v>#N/A</v>
      </c>
    </row>
    <row r="527" spans="1:6" x14ac:dyDescent="0.15">
      <c r="A527" s="25">
        <v>620008222</v>
      </c>
      <c r="B527" s="19" t="s">
        <v>1828</v>
      </c>
      <c r="C527" s="20" t="s">
        <v>1807</v>
      </c>
      <c r="D527" s="20" t="s">
        <v>2198</v>
      </c>
      <c r="E527" s="1">
        <f>VLOOKUP(A527,'[1]（1-1追加前）（別表）A3 注射薬剤3種類から除外'!A:E,5,FALSE)</f>
        <v>1</v>
      </c>
      <c r="F527" s="1" t="e">
        <f>VLOOKUP(A527,[1]追加するリスト!A:C,3,FALSE)</f>
        <v>#N/A</v>
      </c>
    </row>
    <row r="528" spans="1:6" x14ac:dyDescent="0.15">
      <c r="A528" s="25">
        <v>620008223</v>
      </c>
      <c r="B528" s="19" t="s">
        <v>1829</v>
      </c>
      <c r="C528" s="20" t="s">
        <v>1831</v>
      </c>
      <c r="D528" s="20" t="s">
        <v>2198</v>
      </c>
      <c r="E528" s="1">
        <f>VLOOKUP(A528,'[1]（1-1追加前）（別表）A3 注射薬剤3種類から除外'!A:E,5,FALSE)</f>
        <v>1</v>
      </c>
      <c r="F528" s="1" t="e">
        <f>VLOOKUP(A528,[1]追加するリスト!A:C,3,FALSE)</f>
        <v>#N/A</v>
      </c>
    </row>
    <row r="529" spans="1:6" x14ac:dyDescent="0.15">
      <c r="A529" s="25">
        <v>620008224</v>
      </c>
      <c r="B529" s="19" t="s">
        <v>1830</v>
      </c>
      <c r="C529" s="20" t="s">
        <v>1812</v>
      </c>
      <c r="D529" s="20" t="s">
        <v>2198</v>
      </c>
      <c r="E529" s="1">
        <f>VLOOKUP(A529,'[1]（1-1追加前）（別表）A3 注射薬剤3種類から除外'!A:E,5,FALSE)</f>
        <v>1</v>
      </c>
      <c r="F529" s="1" t="e">
        <f>VLOOKUP(A529,[1]追加するリスト!A:C,3,FALSE)</f>
        <v>#N/A</v>
      </c>
    </row>
    <row r="530" spans="1:6" x14ac:dyDescent="0.15">
      <c r="A530" s="15">
        <v>620009142</v>
      </c>
      <c r="B530" s="5" t="s">
        <v>1832</v>
      </c>
      <c r="C530" s="9" t="s">
        <v>1840</v>
      </c>
      <c r="D530" s="9" t="s">
        <v>2198</v>
      </c>
      <c r="E530" s="1">
        <f>VLOOKUP(A530,'[1]（1-1追加前）（別表）A3 注射薬剤3種類から除外'!A:E,5,FALSE)</f>
        <v>0</v>
      </c>
      <c r="F530" s="1" t="e">
        <f>VLOOKUP(A530,[1]追加するリスト!A:C,3,FALSE)</f>
        <v>#N/A</v>
      </c>
    </row>
    <row r="531" spans="1:6" x14ac:dyDescent="0.15">
      <c r="A531" s="15">
        <v>620009143</v>
      </c>
      <c r="B531" s="5" t="s">
        <v>1833</v>
      </c>
      <c r="C531" s="9" t="s">
        <v>1841</v>
      </c>
      <c r="D531" s="9" t="s">
        <v>2198</v>
      </c>
      <c r="E531" s="1">
        <f>VLOOKUP(A531,'[1]（1-1追加前）（別表）A3 注射薬剤3種類から除外'!A:E,5,FALSE)</f>
        <v>0</v>
      </c>
      <c r="F531" s="1" t="e">
        <f>VLOOKUP(A531,[1]追加するリスト!A:C,3,FALSE)</f>
        <v>#N/A</v>
      </c>
    </row>
    <row r="532" spans="1:6" x14ac:dyDescent="0.15">
      <c r="A532" s="15">
        <v>620009144</v>
      </c>
      <c r="B532" s="5" t="s">
        <v>1834</v>
      </c>
      <c r="C532" s="9" t="s">
        <v>1842</v>
      </c>
      <c r="D532" s="9" t="s">
        <v>2198</v>
      </c>
      <c r="E532" s="1">
        <f>VLOOKUP(A532,'[1]（1-1追加前）（別表）A3 注射薬剤3種類から除外'!A:E,5,FALSE)</f>
        <v>0</v>
      </c>
      <c r="F532" s="1" t="e">
        <f>VLOOKUP(A532,[1]追加するリスト!A:C,3,FALSE)</f>
        <v>#N/A</v>
      </c>
    </row>
    <row r="533" spans="1:6" x14ac:dyDescent="0.15">
      <c r="A533" s="15">
        <v>620009145</v>
      </c>
      <c r="B533" s="5" t="s">
        <v>1835</v>
      </c>
      <c r="C533" s="9" t="s">
        <v>1843</v>
      </c>
      <c r="D533" s="9" t="s">
        <v>2198</v>
      </c>
      <c r="E533" s="1">
        <f>VLOOKUP(A533,'[1]（1-1追加前）（別表）A3 注射薬剤3種類から除外'!A:E,5,FALSE)</f>
        <v>0</v>
      </c>
      <c r="F533" s="1" t="e">
        <f>VLOOKUP(A533,[1]追加するリスト!A:C,3,FALSE)</f>
        <v>#N/A</v>
      </c>
    </row>
    <row r="534" spans="1:6" x14ac:dyDescent="0.15">
      <c r="A534" s="15">
        <v>620009146</v>
      </c>
      <c r="B534" s="5" t="s">
        <v>1836</v>
      </c>
      <c r="C534" s="9" t="s">
        <v>1844</v>
      </c>
      <c r="D534" s="9" t="s">
        <v>2198</v>
      </c>
      <c r="E534" s="1">
        <f>VLOOKUP(A534,'[1]（1-1追加前）（別表）A3 注射薬剤3種類から除外'!A:E,5,FALSE)</f>
        <v>0</v>
      </c>
      <c r="F534" s="1" t="e">
        <f>VLOOKUP(A534,[1]追加するリスト!A:C,3,FALSE)</f>
        <v>#N/A</v>
      </c>
    </row>
    <row r="535" spans="1:6" x14ac:dyDescent="0.15">
      <c r="A535" s="15">
        <v>620009147</v>
      </c>
      <c r="B535" s="5" t="s">
        <v>1837</v>
      </c>
      <c r="C535" s="9" t="s">
        <v>1845</v>
      </c>
      <c r="D535" s="9" t="s">
        <v>2198</v>
      </c>
      <c r="E535" s="1">
        <f>VLOOKUP(A535,'[1]（1-1追加前）（別表）A3 注射薬剤3種類から除外'!A:E,5,FALSE)</f>
        <v>0</v>
      </c>
      <c r="F535" s="1" t="e">
        <f>VLOOKUP(A535,[1]追加するリスト!A:C,3,FALSE)</f>
        <v>#N/A</v>
      </c>
    </row>
    <row r="536" spans="1:6" x14ac:dyDescent="0.15">
      <c r="A536" s="15">
        <v>620009148</v>
      </c>
      <c r="B536" s="5" t="s">
        <v>1838</v>
      </c>
      <c r="C536" s="9" t="s">
        <v>1846</v>
      </c>
      <c r="D536" s="9" t="s">
        <v>2198</v>
      </c>
      <c r="E536" s="1">
        <f>VLOOKUP(A536,'[1]（1-1追加前）（別表）A3 注射薬剤3種類から除外'!A:E,5,FALSE)</f>
        <v>0</v>
      </c>
      <c r="F536" s="1" t="e">
        <f>VLOOKUP(A536,[1]追加するリスト!A:C,3,FALSE)</f>
        <v>#N/A</v>
      </c>
    </row>
    <row r="537" spans="1:6" x14ac:dyDescent="0.15">
      <c r="A537" s="15">
        <v>620009149</v>
      </c>
      <c r="B537" s="5" t="s">
        <v>1839</v>
      </c>
      <c r="C537" s="9" t="s">
        <v>1847</v>
      </c>
      <c r="D537" s="9" t="s">
        <v>2198</v>
      </c>
      <c r="E537" s="1">
        <f>VLOOKUP(A537,'[1]（1-1追加前）（別表）A3 注射薬剤3種類から除外'!A:E,5,FALSE)</f>
        <v>0</v>
      </c>
      <c r="F537" s="1" t="e">
        <f>VLOOKUP(A537,[1]追加するリスト!A:C,3,FALSE)</f>
        <v>#N/A</v>
      </c>
    </row>
    <row r="538" spans="1:6" x14ac:dyDescent="0.15">
      <c r="A538" s="15">
        <v>621176405</v>
      </c>
      <c r="B538" s="5" t="s">
        <v>1848</v>
      </c>
      <c r="C538" s="9" t="s">
        <v>1908</v>
      </c>
      <c r="D538" s="9" t="s">
        <v>2198</v>
      </c>
      <c r="E538" s="1">
        <f>VLOOKUP(A538,'[1]（1-1追加前）（別表）A3 注射薬剤3種類から除外'!A:E,5,FALSE)</f>
        <v>0</v>
      </c>
      <c r="F538" s="1" t="e">
        <f>VLOOKUP(A538,[1]追加するリスト!A:C,3,FALSE)</f>
        <v>#N/A</v>
      </c>
    </row>
    <row r="539" spans="1:6" x14ac:dyDescent="0.15">
      <c r="A539" s="15">
        <v>621183101</v>
      </c>
      <c r="B539" s="5" t="s">
        <v>1849</v>
      </c>
      <c r="C539" s="9" t="s">
        <v>1909</v>
      </c>
      <c r="D539" s="9" t="s">
        <v>2198</v>
      </c>
      <c r="E539" s="1">
        <f>VLOOKUP(A539,'[1]（1-1追加前）（別表）A3 注射薬剤3種類から除外'!A:E,5,FALSE)</f>
        <v>0</v>
      </c>
      <c r="F539" s="1" t="e">
        <f>VLOOKUP(A539,[1]追加するリスト!A:C,3,FALSE)</f>
        <v>#N/A</v>
      </c>
    </row>
    <row r="540" spans="1:6" x14ac:dyDescent="0.15">
      <c r="A540" s="15">
        <v>621183301</v>
      </c>
      <c r="B540" s="5" t="s">
        <v>1850</v>
      </c>
      <c r="C540" s="9" t="s">
        <v>1810</v>
      </c>
      <c r="D540" s="9" t="s">
        <v>2198</v>
      </c>
      <c r="E540" s="1">
        <f>VLOOKUP(A540,'[1]（1-1追加前）（別表）A3 注射薬剤3種類から除外'!A:E,5,FALSE)</f>
        <v>0</v>
      </c>
      <c r="F540" s="1" t="e">
        <f>VLOOKUP(A540,[1]追加するリスト!A:C,3,FALSE)</f>
        <v>#N/A</v>
      </c>
    </row>
    <row r="541" spans="1:6" x14ac:dyDescent="0.15">
      <c r="A541" s="25">
        <v>621183401</v>
      </c>
      <c r="B541" s="19" t="s">
        <v>1851</v>
      </c>
      <c r="C541" s="20" t="s">
        <v>1810</v>
      </c>
      <c r="D541" s="20" t="s">
        <v>2198</v>
      </c>
      <c r="E541" s="1">
        <f>VLOOKUP(A541,'[1]（1-1追加前）（別表）A3 注射薬剤3種類から除外'!A:E,5,FALSE)</f>
        <v>1</v>
      </c>
      <c r="F541" s="1" t="e">
        <f>VLOOKUP(A541,[1]追加するリスト!A:C,3,FALSE)</f>
        <v>#N/A</v>
      </c>
    </row>
    <row r="542" spans="1:6" x14ac:dyDescent="0.15">
      <c r="A542" s="15">
        <v>621183402</v>
      </c>
      <c r="B542" s="5" t="s">
        <v>1852</v>
      </c>
      <c r="C542" s="9" t="s">
        <v>1810</v>
      </c>
      <c r="D542" s="9" t="s">
        <v>2198</v>
      </c>
      <c r="E542" s="1">
        <f>VLOOKUP(A542,'[1]（1-1追加前）（別表）A3 注射薬剤3種類から除外'!A:E,5,FALSE)</f>
        <v>0</v>
      </c>
      <c r="F542" s="1" t="e">
        <f>VLOOKUP(A542,[1]追加するリスト!A:C,3,FALSE)</f>
        <v>#N/A</v>
      </c>
    </row>
    <row r="543" spans="1:6" x14ac:dyDescent="0.15">
      <c r="A543" s="15">
        <v>621183701</v>
      </c>
      <c r="B543" s="5" t="s">
        <v>1853</v>
      </c>
      <c r="C543" s="9" t="s">
        <v>1811</v>
      </c>
      <c r="D543" s="9" t="s">
        <v>2198</v>
      </c>
      <c r="E543" s="1">
        <f>VLOOKUP(A543,'[1]（1-1追加前）（別表）A3 注射薬剤3種類から除外'!A:E,5,FALSE)</f>
        <v>0</v>
      </c>
      <c r="F543" s="1" t="e">
        <f>VLOOKUP(A543,[1]追加するリスト!A:C,3,FALSE)</f>
        <v>#N/A</v>
      </c>
    </row>
    <row r="544" spans="1:6" x14ac:dyDescent="0.15">
      <c r="A544" s="25">
        <v>621183801</v>
      </c>
      <c r="B544" s="19" t="s">
        <v>1854</v>
      </c>
      <c r="C544" s="20" t="s">
        <v>1811</v>
      </c>
      <c r="D544" s="20" t="s">
        <v>2198</v>
      </c>
      <c r="E544" s="1">
        <f>VLOOKUP(A544,'[1]（1-1追加前）（別表）A3 注射薬剤3種類から除外'!A:E,5,FALSE)</f>
        <v>1</v>
      </c>
      <c r="F544" s="1" t="e">
        <f>VLOOKUP(A544,[1]追加するリスト!A:C,3,FALSE)</f>
        <v>#N/A</v>
      </c>
    </row>
    <row r="545" spans="1:6" x14ac:dyDescent="0.15">
      <c r="A545" s="15">
        <v>621183802</v>
      </c>
      <c r="B545" s="5" t="s">
        <v>1855</v>
      </c>
      <c r="C545" s="9" t="s">
        <v>1811</v>
      </c>
      <c r="D545" s="9" t="s">
        <v>2198</v>
      </c>
      <c r="E545" s="1">
        <f>VLOOKUP(A545,'[1]（1-1追加前）（別表）A3 注射薬剤3種類から除外'!A:E,5,FALSE)</f>
        <v>0</v>
      </c>
      <c r="F545" s="1" t="e">
        <f>VLOOKUP(A545,[1]追加するリスト!A:C,3,FALSE)</f>
        <v>#N/A</v>
      </c>
    </row>
    <row r="546" spans="1:6" x14ac:dyDescent="0.15">
      <c r="A546" s="15">
        <v>621184101</v>
      </c>
      <c r="B546" s="5" t="s">
        <v>1856</v>
      </c>
      <c r="C546" s="9" t="s">
        <v>1815</v>
      </c>
      <c r="D546" s="9" t="s">
        <v>2198</v>
      </c>
      <c r="E546" s="1">
        <f>VLOOKUP(A546,'[1]（1-1追加前）（別表）A3 注射薬剤3種類から除外'!A:E,5,FALSE)</f>
        <v>0</v>
      </c>
      <c r="F546" s="1" t="e">
        <f>VLOOKUP(A546,[1]追加するリスト!A:C,3,FALSE)</f>
        <v>#N/A</v>
      </c>
    </row>
    <row r="547" spans="1:6" x14ac:dyDescent="0.15">
      <c r="A547" s="25">
        <v>621184201</v>
      </c>
      <c r="B547" s="19" t="s">
        <v>1857</v>
      </c>
      <c r="C547" s="20" t="s">
        <v>1815</v>
      </c>
      <c r="D547" s="20" t="s">
        <v>2198</v>
      </c>
      <c r="E547" s="1">
        <f>VLOOKUP(A547,'[1]（1-1追加前）（別表）A3 注射薬剤3種類から除外'!A:E,5,FALSE)</f>
        <v>1</v>
      </c>
      <c r="F547" s="1" t="e">
        <f>VLOOKUP(A547,[1]追加するリスト!A:C,3,FALSE)</f>
        <v>#N/A</v>
      </c>
    </row>
    <row r="548" spans="1:6" x14ac:dyDescent="0.15">
      <c r="A548" s="15">
        <v>621184202</v>
      </c>
      <c r="B548" s="5" t="s">
        <v>1858</v>
      </c>
      <c r="C548" s="9" t="s">
        <v>1815</v>
      </c>
      <c r="D548" s="9" t="s">
        <v>2198</v>
      </c>
      <c r="E548" s="1">
        <f>VLOOKUP(A548,'[1]（1-1追加前）（別表）A3 注射薬剤3種類から除外'!A:E,5,FALSE)</f>
        <v>0</v>
      </c>
      <c r="F548" s="1" t="e">
        <f>VLOOKUP(A548,[1]追加するリスト!A:C,3,FALSE)</f>
        <v>#N/A</v>
      </c>
    </row>
    <row r="549" spans="1:6" x14ac:dyDescent="0.15">
      <c r="A549" s="15">
        <v>621184501</v>
      </c>
      <c r="B549" s="5" t="s">
        <v>1859</v>
      </c>
      <c r="C549" s="9" t="s">
        <v>1816</v>
      </c>
      <c r="D549" s="9" t="s">
        <v>2198</v>
      </c>
      <c r="E549" s="1">
        <f>VLOOKUP(A549,'[1]（1-1追加前）（別表）A3 注射薬剤3種類から除外'!A:E,5,FALSE)</f>
        <v>0</v>
      </c>
      <c r="F549" s="1" t="e">
        <f>VLOOKUP(A549,[1]追加するリスト!A:C,3,FALSE)</f>
        <v>#N/A</v>
      </c>
    </row>
    <row r="550" spans="1:6" x14ac:dyDescent="0.15">
      <c r="A550" s="25">
        <v>621184601</v>
      </c>
      <c r="B550" s="19" t="s">
        <v>1860</v>
      </c>
      <c r="C550" s="20" t="s">
        <v>1816</v>
      </c>
      <c r="D550" s="20" t="s">
        <v>2198</v>
      </c>
      <c r="E550" s="1">
        <f>VLOOKUP(A550,'[1]（1-1追加前）（別表）A3 注射薬剤3種類から除外'!A:E,5,FALSE)</f>
        <v>1</v>
      </c>
      <c r="F550" s="1" t="e">
        <f>VLOOKUP(A550,[1]追加するリスト!A:C,3,FALSE)</f>
        <v>#N/A</v>
      </c>
    </row>
    <row r="551" spans="1:6" x14ac:dyDescent="0.15">
      <c r="A551" s="15">
        <v>621184602</v>
      </c>
      <c r="B551" s="5" t="s">
        <v>1861</v>
      </c>
      <c r="C551" s="9" t="s">
        <v>1816</v>
      </c>
      <c r="D551" s="9" t="s">
        <v>2198</v>
      </c>
      <c r="E551" s="1">
        <f>VLOOKUP(A551,'[1]（1-1追加前）（別表）A3 注射薬剤3種類から除外'!A:E,5,FALSE)</f>
        <v>0</v>
      </c>
      <c r="F551" s="1" t="e">
        <f>VLOOKUP(A551,[1]追加するリスト!A:C,3,FALSE)</f>
        <v>#N/A</v>
      </c>
    </row>
    <row r="552" spans="1:6" x14ac:dyDescent="0.15">
      <c r="A552" s="15">
        <v>621184901</v>
      </c>
      <c r="B552" s="5" t="s">
        <v>1862</v>
      </c>
      <c r="C552" s="9" t="s">
        <v>1804</v>
      </c>
      <c r="D552" s="9" t="s">
        <v>2198</v>
      </c>
      <c r="E552" s="1">
        <f>VLOOKUP(A552,'[1]（1-1追加前）（別表）A3 注射薬剤3種類から除外'!A:E,5,FALSE)</f>
        <v>0</v>
      </c>
      <c r="F552" s="1" t="e">
        <f>VLOOKUP(A552,[1]追加するリスト!A:C,3,FALSE)</f>
        <v>#N/A</v>
      </c>
    </row>
    <row r="553" spans="1:6" x14ac:dyDescent="0.15">
      <c r="A553" s="15">
        <v>621185101</v>
      </c>
      <c r="B553" s="5" t="s">
        <v>1863</v>
      </c>
      <c r="C553" s="9" t="s">
        <v>1910</v>
      </c>
      <c r="D553" s="9" t="s">
        <v>2198</v>
      </c>
      <c r="E553" s="1">
        <f>VLOOKUP(A553,'[1]（1-1追加前）（別表）A3 注射薬剤3種類から除外'!A:E,5,FALSE)</f>
        <v>0</v>
      </c>
      <c r="F553" s="1" t="e">
        <f>VLOOKUP(A553,[1]追加するリスト!A:C,3,FALSE)</f>
        <v>#N/A</v>
      </c>
    </row>
    <row r="554" spans="1:6" x14ac:dyDescent="0.15">
      <c r="A554" s="15">
        <v>621185301</v>
      </c>
      <c r="B554" s="5" t="s">
        <v>1864</v>
      </c>
      <c r="C554" s="9" t="s">
        <v>1809</v>
      </c>
      <c r="D554" s="9" t="s">
        <v>2198</v>
      </c>
      <c r="E554" s="1">
        <f>VLOOKUP(A554,'[1]（1-1追加前）（別表）A3 注射薬剤3種類から除外'!A:E,5,FALSE)</f>
        <v>0</v>
      </c>
      <c r="F554" s="1" t="e">
        <f>VLOOKUP(A554,[1]追加するリスト!A:C,3,FALSE)</f>
        <v>#N/A</v>
      </c>
    </row>
    <row r="555" spans="1:6" x14ac:dyDescent="0.15">
      <c r="A555" s="15">
        <v>621185603</v>
      </c>
      <c r="B555" s="5" t="s">
        <v>1865</v>
      </c>
      <c r="C555" s="9" t="s">
        <v>1806</v>
      </c>
      <c r="D555" s="9" t="s">
        <v>2198</v>
      </c>
      <c r="E555" s="1">
        <f>VLOOKUP(A555,'[1]（1-1追加前）（別表）A3 注射薬剤3種類から除外'!A:E,5,FALSE)</f>
        <v>0</v>
      </c>
      <c r="F555" s="1" t="e">
        <f>VLOOKUP(A555,[1]追加するリスト!A:C,3,FALSE)</f>
        <v>#N/A</v>
      </c>
    </row>
    <row r="556" spans="1:6" x14ac:dyDescent="0.15">
      <c r="A556" s="15">
        <v>621185703</v>
      </c>
      <c r="B556" s="5" t="s">
        <v>1866</v>
      </c>
      <c r="C556" s="9" t="s">
        <v>1808</v>
      </c>
      <c r="D556" s="9" t="s">
        <v>2198</v>
      </c>
      <c r="E556" s="1">
        <f>VLOOKUP(A556,'[1]（1-1追加前）（別表）A3 注射薬剤3種類から除外'!A:E,5,FALSE)</f>
        <v>0</v>
      </c>
      <c r="F556" s="1" t="e">
        <f>VLOOKUP(A556,[1]追加するリスト!A:C,3,FALSE)</f>
        <v>#N/A</v>
      </c>
    </row>
    <row r="557" spans="1:6" x14ac:dyDescent="0.15">
      <c r="A557" s="25">
        <v>621185801</v>
      </c>
      <c r="B557" s="19" t="s">
        <v>1867</v>
      </c>
      <c r="C557" s="20" t="s">
        <v>1808</v>
      </c>
      <c r="D557" s="20" t="s">
        <v>2198</v>
      </c>
      <c r="E557" s="1">
        <f>VLOOKUP(A557,'[1]（1-1追加前）（別表）A3 注射薬剤3種類から除外'!A:E,5,FALSE)</f>
        <v>1</v>
      </c>
      <c r="F557" s="1" t="e">
        <f>VLOOKUP(A557,[1]追加するリスト!A:C,3,FALSE)</f>
        <v>#N/A</v>
      </c>
    </row>
    <row r="558" spans="1:6" x14ac:dyDescent="0.15">
      <c r="A558" s="15">
        <v>621185802</v>
      </c>
      <c r="B558" s="5" t="s">
        <v>1868</v>
      </c>
      <c r="C558" s="9" t="s">
        <v>1808</v>
      </c>
      <c r="D558" s="9" t="s">
        <v>2198</v>
      </c>
      <c r="E558" s="1">
        <f>VLOOKUP(A558,'[1]（1-1追加前）（別表）A3 注射薬剤3種類から除外'!A:E,5,FALSE)</f>
        <v>0</v>
      </c>
      <c r="F558" s="1" t="e">
        <f>VLOOKUP(A558,[1]追加するリスト!A:C,3,FALSE)</f>
        <v>#N/A</v>
      </c>
    </row>
    <row r="559" spans="1:6" x14ac:dyDescent="0.15">
      <c r="A559" s="15">
        <v>621185901</v>
      </c>
      <c r="B559" s="5" t="s">
        <v>1869</v>
      </c>
      <c r="C559" s="9" t="s">
        <v>1808</v>
      </c>
      <c r="D559" s="9" t="s">
        <v>2198</v>
      </c>
      <c r="E559" s="1">
        <f>VLOOKUP(A559,'[1]（1-1追加前）（別表）A3 注射薬剤3種類から除外'!A:E,5,FALSE)</f>
        <v>0</v>
      </c>
      <c r="F559" s="1" t="e">
        <f>VLOOKUP(A559,[1]追加するリスト!A:C,3,FALSE)</f>
        <v>#N/A</v>
      </c>
    </row>
    <row r="560" spans="1:6" x14ac:dyDescent="0.15">
      <c r="A560" s="15">
        <v>621186003</v>
      </c>
      <c r="B560" s="5" t="s">
        <v>1870</v>
      </c>
      <c r="C560" s="9" t="s">
        <v>1831</v>
      </c>
      <c r="D560" s="9" t="s">
        <v>2198</v>
      </c>
      <c r="E560" s="1">
        <f>VLOOKUP(A560,'[1]（1-1追加前）（別表）A3 注射薬剤3種類から除外'!A:E,5,FALSE)</f>
        <v>0</v>
      </c>
      <c r="F560" s="1" t="e">
        <f>VLOOKUP(A560,[1]追加するリスト!A:C,3,FALSE)</f>
        <v>#N/A</v>
      </c>
    </row>
    <row r="561" spans="1:6" x14ac:dyDescent="0.15">
      <c r="A561" s="15">
        <v>621186103</v>
      </c>
      <c r="B561" s="5" t="s">
        <v>1871</v>
      </c>
      <c r="C561" s="9" t="s">
        <v>1813</v>
      </c>
      <c r="D561" s="9" t="s">
        <v>2198</v>
      </c>
      <c r="E561" s="1">
        <f>VLOOKUP(A561,'[1]（1-1追加前）（別表）A3 注射薬剤3種類から除外'!A:E,5,FALSE)</f>
        <v>0</v>
      </c>
      <c r="F561" s="1" t="e">
        <f>VLOOKUP(A561,[1]追加するリスト!A:C,3,FALSE)</f>
        <v>#N/A</v>
      </c>
    </row>
    <row r="562" spans="1:6" x14ac:dyDescent="0.15">
      <c r="A562" s="15">
        <v>621186501</v>
      </c>
      <c r="B562" s="5" t="s">
        <v>1872</v>
      </c>
      <c r="C562" s="9" t="s">
        <v>1814</v>
      </c>
      <c r="D562" s="9" t="s">
        <v>2198</v>
      </c>
      <c r="E562" s="1">
        <f>VLOOKUP(A562,'[1]（1-1追加前）（別表）A3 注射薬剤3種類から除外'!A:E,5,FALSE)</f>
        <v>0</v>
      </c>
      <c r="F562" s="1" t="e">
        <f>VLOOKUP(A562,[1]追加するリスト!A:C,3,FALSE)</f>
        <v>#N/A</v>
      </c>
    </row>
    <row r="563" spans="1:6" x14ac:dyDescent="0.15">
      <c r="A563" s="15">
        <v>621187201</v>
      </c>
      <c r="B563" s="5" t="s">
        <v>1873</v>
      </c>
      <c r="C563" s="9" t="s">
        <v>1911</v>
      </c>
      <c r="D563" s="9" t="s">
        <v>2198</v>
      </c>
      <c r="E563" s="1">
        <f>VLOOKUP(A563,'[1]（1-1追加前）（別表）A3 注射薬剤3種類から除外'!A:E,5,FALSE)</f>
        <v>0</v>
      </c>
      <c r="F563" s="1" t="e">
        <f>VLOOKUP(A563,[1]追加するリスト!A:C,3,FALSE)</f>
        <v>#N/A</v>
      </c>
    </row>
    <row r="564" spans="1:6" x14ac:dyDescent="0.15">
      <c r="A564" s="15">
        <v>621187301</v>
      </c>
      <c r="B564" s="5" t="s">
        <v>1874</v>
      </c>
      <c r="C564" s="9" t="s">
        <v>1912</v>
      </c>
      <c r="D564" s="9" t="s">
        <v>2198</v>
      </c>
      <c r="E564" s="1">
        <f>VLOOKUP(A564,'[1]（1-1追加前）（別表）A3 注射薬剤3種類から除外'!A:E,5,FALSE)</f>
        <v>0</v>
      </c>
      <c r="F564" s="1" t="e">
        <f>VLOOKUP(A564,[1]追加するリスト!A:C,3,FALSE)</f>
        <v>#N/A</v>
      </c>
    </row>
    <row r="565" spans="1:6" x14ac:dyDescent="0.15">
      <c r="A565" s="15">
        <v>621187401</v>
      </c>
      <c r="B565" s="5" t="s">
        <v>1875</v>
      </c>
      <c r="C565" s="9" t="s">
        <v>1913</v>
      </c>
      <c r="D565" s="9" t="s">
        <v>2198</v>
      </c>
      <c r="E565" s="1">
        <f>VLOOKUP(A565,'[1]（1-1追加前）（別表）A3 注射薬剤3種類から除外'!A:E,5,FALSE)</f>
        <v>0</v>
      </c>
      <c r="F565" s="1" t="e">
        <f>VLOOKUP(A565,[1]追加するリスト!A:C,3,FALSE)</f>
        <v>#N/A</v>
      </c>
    </row>
    <row r="566" spans="1:6" x14ac:dyDescent="0.15">
      <c r="A566" s="15">
        <v>621187501</v>
      </c>
      <c r="B566" s="5" t="s">
        <v>1876</v>
      </c>
      <c r="C566" s="9" t="s">
        <v>1914</v>
      </c>
      <c r="D566" s="9" t="s">
        <v>2198</v>
      </c>
      <c r="E566" s="1">
        <f>VLOOKUP(A566,'[1]（1-1追加前）（別表）A3 注射薬剤3種類から除外'!A:E,5,FALSE)</f>
        <v>0</v>
      </c>
      <c r="F566" s="1" t="e">
        <f>VLOOKUP(A566,[1]追加するリスト!A:C,3,FALSE)</f>
        <v>#N/A</v>
      </c>
    </row>
    <row r="567" spans="1:6" x14ac:dyDescent="0.15">
      <c r="A567" s="15">
        <v>621187601</v>
      </c>
      <c r="B567" s="5" t="s">
        <v>1877</v>
      </c>
      <c r="C567" s="9" t="s">
        <v>1915</v>
      </c>
      <c r="D567" s="9" t="s">
        <v>2198</v>
      </c>
      <c r="E567" s="1">
        <f>VLOOKUP(A567,'[1]（1-1追加前）（別表）A3 注射薬剤3種類から除外'!A:E,5,FALSE)</f>
        <v>0</v>
      </c>
      <c r="F567" s="1" t="e">
        <f>VLOOKUP(A567,[1]追加するリスト!A:C,3,FALSE)</f>
        <v>#N/A</v>
      </c>
    </row>
    <row r="568" spans="1:6" x14ac:dyDescent="0.15">
      <c r="A568" s="15">
        <v>621187701</v>
      </c>
      <c r="B568" s="5" t="s">
        <v>1878</v>
      </c>
      <c r="C568" s="9" t="s">
        <v>1916</v>
      </c>
      <c r="D568" s="9" t="s">
        <v>2198</v>
      </c>
      <c r="E568" s="1">
        <f>VLOOKUP(A568,'[1]（1-1追加前）（別表）A3 注射薬剤3種類から除外'!A:E,5,FALSE)</f>
        <v>0</v>
      </c>
      <c r="F568" s="1" t="e">
        <f>VLOOKUP(A568,[1]追加するリスト!A:C,3,FALSE)</f>
        <v>#N/A</v>
      </c>
    </row>
    <row r="569" spans="1:6" x14ac:dyDescent="0.15">
      <c r="A569" s="15">
        <v>621187801</v>
      </c>
      <c r="B569" s="5" t="s">
        <v>1879</v>
      </c>
      <c r="C569" s="9" t="s">
        <v>1917</v>
      </c>
      <c r="D569" s="9" t="s">
        <v>2198</v>
      </c>
      <c r="E569" s="1">
        <f>VLOOKUP(A569,'[1]（1-1追加前）（別表）A3 注射薬剤3種類から除外'!A:E,5,FALSE)</f>
        <v>0</v>
      </c>
      <c r="F569" s="1" t="e">
        <f>VLOOKUP(A569,[1]追加するリスト!A:C,3,FALSE)</f>
        <v>#N/A</v>
      </c>
    </row>
    <row r="570" spans="1:6" x14ac:dyDescent="0.15">
      <c r="A570" s="15">
        <v>621187901</v>
      </c>
      <c r="B570" s="5" t="s">
        <v>1880</v>
      </c>
      <c r="C570" s="9" t="s">
        <v>1918</v>
      </c>
      <c r="D570" s="9" t="s">
        <v>2198</v>
      </c>
      <c r="E570" s="1">
        <f>VLOOKUP(A570,'[1]（1-1追加前）（別表）A3 注射薬剤3種類から除外'!A:E,5,FALSE)</f>
        <v>0</v>
      </c>
      <c r="F570" s="1" t="e">
        <f>VLOOKUP(A570,[1]追加するリスト!A:C,3,FALSE)</f>
        <v>#N/A</v>
      </c>
    </row>
    <row r="571" spans="1:6" x14ac:dyDescent="0.15">
      <c r="A571" s="15">
        <v>621188001</v>
      </c>
      <c r="B571" s="5" t="s">
        <v>1881</v>
      </c>
      <c r="C571" s="9" t="s">
        <v>1919</v>
      </c>
      <c r="D571" s="9" t="s">
        <v>2198</v>
      </c>
      <c r="E571" s="1">
        <f>VLOOKUP(A571,'[1]（1-1追加前）（別表）A3 注射薬剤3種類から除外'!A:E,5,FALSE)</f>
        <v>0</v>
      </c>
      <c r="F571" s="1" t="e">
        <f>VLOOKUP(A571,[1]追加するリスト!A:C,3,FALSE)</f>
        <v>#N/A</v>
      </c>
    </row>
    <row r="572" spans="1:6" x14ac:dyDescent="0.15">
      <c r="A572" s="15">
        <v>621188601</v>
      </c>
      <c r="B572" s="5" t="s">
        <v>1882</v>
      </c>
      <c r="C572" s="9" t="s">
        <v>1920</v>
      </c>
      <c r="D572" s="9" t="s">
        <v>2198</v>
      </c>
      <c r="E572" s="1">
        <f>VLOOKUP(A572,'[1]（1-1追加前）（別表）A3 注射薬剤3種類から除外'!A:E,5,FALSE)</f>
        <v>0</v>
      </c>
      <c r="F572" s="1" t="e">
        <f>VLOOKUP(A572,[1]追加するリスト!A:C,3,FALSE)</f>
        <v>#N/A</v>
      </c>
    </row>
    <row r="573" spans="1:6" x14ac:dyDescent="0.15">
      <c r="A573" s="15">
        <v>621188701</v>
      </c>
      <c r="B573" s="5" t="s">
        <v>1883</v>
      </c>
      <c r="C573" s="9" t="s">
        <v>1921</v>
      </c>
      <c r="D573" s="9" t="s">
        <v>2198</v>
      </c>
      <c r="E573" s="1">
        <f>VLOOKUP(A573,'[1]（1-1追加前）（別表）A3 注射薬剤3種類から除外'!A:E,5,FALSE)</f>
        <v>0</v>
      </c>
      <c r="F573" s="1" t="e">
        <f>VLOOKUP(A573,[1]追加するリスト!A:C,3,FALSE)</f>
        <v>#N/A</v>
      </c>
    </row>
    <row r="574" spans="1:6" x14ac:dyDescent="0.15">
      <c r="A574" s="15">
        <v>621188801</v>
      </c>
      <c r="B574" s="5" t="s">
        <v>1884</v>
      </c>
      <c r="C574" s="9" t="s">
        <v>1922</v>
      </c>
      <c r="D574" s="9" t="s">
        <v>2198</v>
      </c>
      <c r="E574" s="1">
        <f>VLOOKUP(A574,'[1]（1-1追加前）（別表）A3 注射薬剤3種類から除外'!A:E,5,FALSE)</f>
        <v>0</v>
      </c>
      <c r="F574" s="1" t="e">
        <f>VLOOKUP(A574,[1]追加するリスト!A:C,3,FALSE)</f>
        <v>#N/A</v>
      </c>
    </row>
    <row r="575" spans="1:6" x14ac:dyDescent="0.15">
      <c r="A575" s="15">
        <v>621188901</v>
      </c>
      <c r="B575" s="5" t="s">
        <v>1885</v>
      </c>
      <c r="C575" s="9" t="s">
        <v>1923</v>
      </c>
      <c r="D575" s="9" t="s">
        <v>2198</v>
      </c>
      <c r="E575" s="1">
        <f>VLOOKUP(A575,'[1]（1-1追加前）（別表）A3 注射薬剤3種類から除外'!A:E,5,FALSE)</f>
        <v>0</v>
      </c>
      <c r="F575" s="1" t="e">
        <f>VLOOKUP(A575,[1]追加するリスト!A:C,3,FALSE)</f>
        <v>#N/A</v>
      </c>
    </row>
    <row r="576" spans="1:6" x14ac:dyDescent="0.15">
      <c r="A576" s="15">
        <v>621189001</v>
      </c>
      <c r="B576" s="5" t="s">
        <v>1886</v>
      </c>
      <c r="C576" s="9" t="s">
        <v>1924</v>
      </c>
      <c r="D576" s="9" t="s">
        <v>2198</v>
      </c>
      <c r="E576" s="1">
        <f>VLOOKUP(A576,'[1]（1-1追加前）（別表）A3 注射薬剤3種類から除外'!A:E,5,FALSE)</f>
        <v>0</v>
      </c>
      <c r="F576" s="1" t="e">
        <f>VLOOKUP(A576,[1]追加するリスト!A:C,3,FALSE)</f>
        <v>#N/A</v>
      </c>
    </row>
    <row r="577" spans="1:6" x14ac:dyDescent="0.15">
      <c r="A577" s="15">
        <v>621189701</v>
      </c>
      <c r="B577" s="5" t="s">
        <v>1887</v>
      </c>
      <c r="C577" s="9" t="s">
        <v>1925</v>
      </c>
      <c r="D577" s="9" t="s">
        <v>2198</v>
      </c>
      <c r="E577" s="1">
        <f>VLOOKUP(A577,'[1]（1-1追加前）（別表）A3 注射薬剤3種類から除外'!A:E,5,FALSE)</f>
        <v>0</v>
      </c>
      <c r="F577" s="1" t="e">
        <f>VLOOKUP(A577,[1]追加するリスト!A:C,3,FALSE)</f>
        <v>#N/A</v>
      </c>
    </row>
    <row r="578" spans="1:6" x14ac:dyDescent="0.15">
      <c r="A578" s="15">
        <v>621189801</v>
      </c>
      <c r="B578" s="5" t="s">
        <v>1888</v>
      </c>
      <c r="C578" s="9" t="s">
        <v>1926</v>
      </c>
      <c r="D578" s="9" t="s">
        <v>2198</v>
      </c>
      <c r="E578" s="1">
        <f>VLOOKUP(A578,'[1]（1-1追加前）（別表）A3 注射薬剤3種類から除外'!A:E,5,FALSE)</f>
        <v>0</v>
      </c>
      <c r="F578" s="1" t="e">
        <f>VLOOKUP(A578,[1]追加するリスト!A:C,3,FALSE)</f>
        <v>#N/A</v>
      </c>
    </row>
    <row r="579" spans="1:6" x14ac:dyDescent="0.15">
      <c r="A579" s="15">
        <v>621189901</v>
      </c>
      <c r="B579" s="5" t="s">
        <v>1889</v>
      </c>
      <c r="C579" s="9" t="s">
        <v>1927</v>
      </c>
      <c r="D579" s="9" t="s">
        <v>2198</v>
      </c>
      <c r="E579" s="1">
        <f>VLOOKUP(A579,'[1]（1-1追加前）（別表）A3 注射薬剤3種類から除外'!A:E,5,FALSE)</f>
        <v>0</v>
      </c>
      <c r="F579" s="1" t="e">
        <f>VLOOKUP(A579,[1]追加するリスト!A:C,3,FALSE)</f>
        <v>#N/A</v>
      </c>
    </row>
    <row r="580" spans="1:6" x14ac:dyDescent="0.15">
      <c r="A580" s="15">
        <v>621190001</v>
      </c>
      <c r="B580" s="5" t="s">
        <v>1890</v>
      </c>
      <c r="C580" s="9" t="s">
        <v>1928</v>
      </c>
      <c r="D580" s="9" t="s">
        <v>2198</v>
      </c>
      <c r="E580" s="1">
        <f>VLOOKUP(A580,'[1]（1-1追加前）（別表）A3 注射薬剤3種類から除外'!A:E,5,FALSE)</f>
        <v>0</v>
      </c>
      <c r="F580" s="1" t="e">
        <f>VLOOKUP(A580,[1]追加するリスト!A:C,3,FALSE)</f>
        <v>#N/A</v>
      </c>
    </row>
    <row r="581" spans="1:6" x14ac:dyDescent="0.15">
      <c r="A581" s="15">
        <v>621190101</v>
      </c>
      <c r="B581" s="5" t="s">
        <v>1891</v>
      </c>
      <c r="C581" s="9" t="s">
        <v>1929</v>
      </c>
      <c r="D581" s="9" t="s">
        <v>2198</v>
      </c>
      <c r="E581" s="1">
        <f>VLOOKUP(A581,'[1]（1-1追加前）（別表）A3 注射薬剤3種類から除外'!A:E,5,FALSE)</f>
        <v>0</v>
      </c>
      <c r="F581" s="1" t="e">
        <f>VLOOKUP(A581,[1]追加するリスト!A:C,3,FALSE)</f>
        <v>#N/A</v>
      </c>
    </row>
    <row r="582" spans="1:6" x14ac:dyDescent="0.15">
      <c r="A582" s="15">
        <v>621190201</v>
      </c>
      <c r="B582" s="5" t="s">
        <v>1892</v>
      </c>
      <c r="C582" s="9" t="s">
        <v>1930</v>
      </c>
      <c r="D582" s="9" t="s">
        <v>2198</v>
      </c>
      <c r="E582" s="1">
        <f>VLOOKUP(A582,'[1]（1-1追加前）（別表）A3 注射薬剤3種類から除外'!A:E,5,FALSE)</f>
        <v>0</v>
      </c>
      <c r="F582" s="1" t="e">
        <f>VLOOKUP(A582,[1]追加するリスト!A:C,3,FALSE)</f>
        <v>#N/A</v>
      </c>
    </row>
    <row r="583" spans="1:6" x14ac:dyDescent="0.15">
      <c r="A583" s="15">
        <v>621190301</v>
      </c>
      <c r="B583" s="5" t="s">
        <v>1893</v>
      </c>
      <c r="C583" s="9" t="s">
        <v>1931</v>
      </c>
      <c r="D583" s="9" t="s">
        <v>2198</v>
      </c>
      <c r="E583" s="1">
        <f>VLOOKUP(A583,'[1]（1-1追加前）（別表）A3 注射薬剤3種類から除外'!A:E,5,FALSE)</f>
        <v>0</v>
      </c>
      <c r="F583" s="1" t="e">
        <f>VLOOKUP(A583,[1]追加するリスト!A:C,3,FALSE)</f>
        <v>#N/A</v>
      </c>
    </row>
    <row r="584" spans="1:6" x14ac:dyDescent="0.15">
      <c r="A584" s="15">
        <v>621190401</v>
      </c>
      <c r="B584" s="5" t="s">
        <v>1894</v>
      </c>
      <c r="C584" s="9" t="s">
        <v>1932</v>
      </c>
      <c r="D584" s="9" t="s">
        <v>2198</v>
      </c>
      <c r="E584" s="1">
        <f>VLOOKUP(A584,'[1]（1-1追加前）（別表）A3 注射薬剤3種類から除外'!A:E,5,FALSE)</f>
        <v>0</v>
      </c>
      <c r="F584" s="1" t="e">
        <f>VLOOKUP(A584,[1]追加するリスト!A:C,3,FALSE)</f>
        <v>#N/A</v>
      </c>
    </row>
    <row r="585" spans="1:6" x14ac:dyDescent="0.15">
      <c r="A585" s="15">
        <v>621190501</v>
      </c>
      <c r="B585" s="5" t="s">
        <v>1895</v>
      </c>
      <c r="C585" s="9" t="s">
        <v>1933</v>
      </c>
      <c r="D585" s="9" t="s">
        <v>2198</v>
      </c>
      <c r="E585" s="1">
        <f>VLOOKUP(A585,'[1]（1-1追加前）（別表）A3 注射薬剤3種類から除外'!A:E,5,FALSE)</f>
        <v>0</v>
      </c>
      <c r="F585" s="1" t="e">
        <f>VLOOKUP(A585,[1]追加するリスト!A:C,3,FALSE)</f>
        <v>#N/A</v>
      </c>
    </row>
    <row r="586" spans="1:6" x14ac:dyDescent="0.15">
      <c r="A586" s="15">
        <v>621190701</v>
      </c>
      <c r="B586" s="5" t="s">
        <v>1896</v>
      </c>
      <c r="C586" s="9" t="s">
        <v>1934</v>
      </c>
      <c r="D586" s="9" t="s">
        <v>2198</v>
      </c>
      <c r="E586" s="1">
        <f>VLOOKUP(A586,'[1]（1-1追加前）（別表）A3 注射薬剤3種類から除外'!A:E,5,FALSE)</f>
        <v>0</v>
      </c>
      <c r="F586" s="1" t="e">
        <f>VLOOKUP(A586,[1]追加するリスト!A:C,3,FALSE)</f>
        <v>#N/A</v>
      </c>
    </row>
    <row r="587" spans="1:6" x14ac:dyDescent="0.15">
      <c r="A587" s="15">
        <v>621190801</v>
      </c>
      <c r="B587" s="5" t="s">
        <v>1897</v>
      </c>
      <c r="C587" s="9" t="s">
        <v>1935</v>
      </c>
      <c r="D587" s="9" t="s">
        <v>2198</v>
      </c>
      <c r="E587" s="1">
        <f>VLOOKUP(A587,'[1]（1-1追加前）（別表）A3 注射薬剤3種類から除外'!A:E,5,FALSE)</f>
        <v>0</v>
      </c>
      <c r="F587" s="1" t="e">
        <f>VLOOKUP(A587,[1]追加するリスト!A:C,3,FALSE)</f>
        <v>#N/A</v>
      </c>
    </row>
    <row r="588" spans="1:6" x14ac:dyDescent="0.15">
      <c r="A588" s="15">
        <v>621190901</v>
      </c>
      <c r="B588" s="5" t="s">
        <v>1898</v>
      </c>
      <c r="C588" s="9" t="s">
        <v>1936</v>
      </c>
      <c r="D588" s="9" t="s">
        <v>2198</v>
      </c>
      <c r="E588" s="1">
        <f>VLOOKUP(A588,'[1]（1-1追加前）（別表）A3 注射薬剤3種類から除外'!A:E,5,FALSE)</f>
        <v>0</v>
      </c>
      <c r="F588" s="1" t="e">
        <f>VLOOKUP(A588,[1]追加するリスト!A:C,3,FALSE)</f>
        <v>#N/A</v>
      </c>
    </row>
    <row r="589" spans="1:6" x14ac:dyDescent="0.15">
      <c r="A589" s="15">
        <v>621191001</v>
      </c>
      <c r="B589" s="5" t="s">
        <v>1899</v>
      </c>
      <c r="C589" s="9" t="s">
        <v>1937</v>
      </c>
      <c r="D589" s="9" t="s">
        <v>2198</v>
      </c>
      <c r="E589" s="1">
        <f>VLOOKUP(A589,'[1]（1-1追加前）（別表）A3 注射薬剤3種類から除外'!A:E,5,FALSE)</f>
        <v>0</v>
      </c>
      <c r="F589" s="1" t="e">
        <f>VLOOKUP(A589,[1]追加するリスト!A:C,3,FALSE)</f>
        <v>#N/A</v>
      </c>
    </row>
    <row r="590" spans="1:6" x14ac:dyDescent="0.15">
      <c r="A590" s="15">
        <v>621191101</v>
      </c>
      <c r="B590" s="5" t="s">
        <v>1900</v>
      </c>
      <c r="C590" s="9" t="s">
        <v>1938</v>
      </c>
      <c r="D590" s="9" t="s">
        <v>2198</v>
      </c>
      <c r="E590" s="1">
        <f>VLOOKUP(A590,'[1]（1-1追加前）（別表）A3 注射薬剤3種類から除外'!A:E,5,FALSE)</f>
        <v>0</v>
      </c>
      <c r="F590" s="1" t="e">
        <f>VLOOKUP(A590,[1]追加するリスト!A:C,3,FALSE)</f>
        <v>#N/A</v>
      </c>
    </row>
    <row r="591" spans="1:6" x14ac:dyDescent="0.15">
      <c r="A591" s="15">
        <v>621191201</v>
      </c>
      <c r="B591" s="5" t="s">
        <v>1901</v>
      </c>
      <c r="C591" s="9" t="s">
        <v>1939</v>
      </c>
      <c r="D591" s="9" t="s">
        <v>2198</v>
      </c>
      <c r="E591" s="1">
        <f>VLOOKUP(A591,'[1]（1-1追加前）（別表）A3 注射薬剤3種類から除外'!A:E,5,FALSE)</f>
        <v>0</v>
      </c>
      <c r="F591" s="1" t="e">
        <f>VLOOKUP(A591,[1]追加するリスト!A:C,3,FALSE)</f>
        <v>#N/A</v>
      </c>
    </row>
    <row r="592" spans="1:6" x14ac:dyDescent="0.15">
      <c r="A592" s="15">
        <v>621191401</v>
      </c>
      <c r="B592" s="5" t="s">
        <v>1902</v>
      </c>
      <c r="C592" s="9" t="s">
        <v>1940</v>
      </c>
      <c r="D592" s="9" t="s">
        <v>2198</v>
      </c>
      <c r="E592" s="1">
        <f>VLOOKUP(A592,'[1]（1-1追加前）（別表）A3 注射薬剤3種類から除外'!A:E,5,FALSE)</f>
        <v>0</v>
      </c>
      <c r="F592" s="1" t="e">
        <f>VLOOKUP(A592,[1]追加するリスト!A:C,3,FALSE)</f>
        <v>#N/A</v>
      </c>
    </row>
    <row r="593" spans="1:6" x14ac:dyDescent="0.15">
      <c r="A593" s="15">
        <v>621191501</v>
      </c>
      <c r="B593" s="5" t="s">
        <v>1903</v>
      </c>
      <c r="C593" s="9" t="s">
        <v>1941</v>
      </c>
      <c r="D593" s="9" t="s">
        <v>2198</v>
      </c>
      <c r="E593" s="1">
        <f>VLOOKUP(A593,'[1]（1-1追加前）（別表）A3 注射薬剤3種類から除外'!A:E,5,FALSE)</f>
        <v>0</v>
      </c>
      <c r="F593" s="1" t="e">
        <f>VLOOKUP(A593,[1]追加するリスト!A:C,3,FALSE)</f>
        <v>#N/A</v>
      </c>
    </row>
    <row r="594" spans="1:6" x14ac:dyDescent="0.15">
      <c r="A594" s="15">
        <v>621191601</v>
      </c>
      <c r="B594" s="5" t="s">
        <v>1904</v>
      </c>
      <c r="C594" s="9" t="s">
        <v>1942</v>
      </c>
      <c r="D594" s="9" t="s">
        <v>2198</v>
      </c>
      <c r="E594" s="1">
        <f>VLOOKUP(A594,'[1]（1-1追加前）（別表）A3 注射薬剤3種類から除外'!A:E,5,FALSE)</f>
        <v>0</v>
      </c>
      <c r="F594" s="1" t="e">
        <f>VLOOKUP(A594,[1]追加するリスト!A:C,3,FALSE)</f>
        <v>#N/A</v>
      </c>
    </row>
    <row r="595" spans="1:6" x14ac:dyDescent="0.15">
      <c r="A595" s="15">
        <v>621191701</v>
      </c>
      <c r="B595" s="5" t="s">
        <v>1905</v>
      </c>
      <c r="C595" s="9" t="s">
        <v>1943</v>
      </c>
      <c r="D595" s="9" t="s">
        <v>2198</v>
      </c>
      <c r="E595" s="1">
        <f>VLOOKUP(A595,'[1]（1-1追加前）（別表）A3 注射薬剤3種類から除外'!A:E,5,FALSE)</f>
        <v>0</v>
      </c>
      <c r="F595" s="1" t="e">
        <f>VLOOKUP(A595,[1]追加するリスト!A:C,3,FALSE)</f>
        <v>#N/A</v>
      </c>
    </row>
    <row r="596" spans="1:6" x14ac:dyDescent="0.15">
      <c r="A596" s="15">
        <v>621191801</v>
      </c>
      <c r="B596" s="5" t="s">
        <v>1906</v>
      </c>
      <c r="C596" s="9" t="s">
        <v>1944</v>
      </c>
      <c r="D596" s="9" t="s">
        <v>2198</v>
      </c>
      <c r="E596" s="1">
        <f>VLOOKUP(A596,'[1]（1-1追加前）（別表）A3 注射薬剤3種類から除外'!A:E,5,FALSE)</f>
        <v>0</v>
      </c>
      <c r="F596" s="1" t="e">
        <f>VLOOKUP(A596,[1]追加するリスト!A:C,3,FALSE)</f>
        <v>#N/A</v>
      </c>
    </row>
    <row r="597" spans="1:6" x14ac:dyDescent="0.15">
      <c r="A597" s="15">
        <v>621191901</v>
      </c>
      <c r="B597" s="5" t="s">
        <v>1907</v>
      </c>
      <c r="C597" s="9" t="s">
        <v>1945</v>
      </c>
      <c r="D597" s="9" t="s">
        <v>2198</v>
      </c>
      <c r="E597" s="1">
        <f>VLOOKUP(A597,'[1]（1-1追加前）（別表）A3 注射薬剤3種類から除外'!A:E,5,FALSE)</f>
        <v>0</v>
      </c>
      <c r="F597" s="1" t="e">
        <f>VLOOKUP(A597,[1]追加するリスト!A:C,3,FALSE)</f>
        <v>#N/A</v>
      </c>
    </row>
    <row r="598" spans="1:6" x14ac:dyDescent="0.15">
      <c r="A598" s="15">
        <v>621451301</v>
      </c>
      <c r="B598" s="5" t="s">
        <v>1946</v>
      </c>
      <c r="C598" s="9" t="s">
        <v>1806</v>
      </c>
      <c r="D598" s="9" t="s">
        <v>2198</v>
      </c>
      <c r="E598" s="1">
        <f>VLOOKUP(A598,'[1]（1-1追加前）（別表）A3 注射薬剤3種類から除外'!A:E,5,FALSE)</f>
        <v>0</v>
      </c>
      <c r="F598" s="1" t="e">
        <f>VLOOKUP(A598,[1]追加するリスト!A:C,3,FALSE)</f>
        <v>#N/A</v>
      </c>
    </row>
    <row r="599" spans="1:6" x14ac:dyDescent="0.15">
      <c r="A599" s="15">
        <v>621451401</v>
      </c>
      <c r="B599" s="5" t="s">
        <v>1947</v>
      </c>
      <c r="C599" s="9" t="s">
        <v>1813</v>
      </c>
      <c r="D599" s="9" t="s">
        <v>2198</v>
      </c>
      <c r="E599" s="1">
        <f>VLOOKUP(A599,'[1]（1-1追加前）（別表）A3 注射薬剤3種類から除外'!A:E,5,FALSE)</f>
        <v>0</v>
      </c>
      <c r="F599" s="1" t="e">
        <f>VLOOKUP(A599,[1]追加するリスト!A:C,3,FALSE)</f>
        <v>#N/A</v>
      </c>
    </row>
    <row r="600" spans="1:6" x14ac:dyDescent="0.15">
      <c r="A600" s="15">
        <v>621451501</v>
      </c>
      <c r="B600" s="5" t="s">
        <v>1948</v>
      </c>
      <c r="C600" s="9" t="s">
        <v>1807</v>
      </c>
      <c r="D600" s="9" t="s">
        <v>2198</v>
      </c>
      <c r="E600" s="1">
        <f>VLOOKUP(A600,'[1]（1-1追加前）（別表）A3 注射薬剤3種類から除外'!A:E,5,FALSE)</f>
        <v>0</v>
      </c>
      <c r="F600" s="1" t="e">
        <f>VLOOKUP(A600,[1]追加するリスト!A:C,3,FALSE)</f>
        <v>#N/A</v>
      </c>
    </row>
    <row r="601" spans="1:6" x14ac:dyDescent="0.15">
      <c r="A601" s="25">
        <v>621452002</v>
      </c>
      <c r="B601" s="19" t="s">
        <v>1949</v>
      </c>
      <c r="C601" s="20" t="s">
        <v>1784</v>
      </c>
      <c r="D601" s="20" t="s">
        <v>2198</v>
      </c>
      <c r="E601" s="1">
        <f>VLOOKUP(A601,'[1]（1-1追加前）（別表）A3 注射薬剤3種類から除外'!A:E,5,FALSE)</f>
        <v>1</v>
      </c>
      <c r="F601" s="1" t="e">
        <f>VLOOKUP(A601,[1]追加するリスト!A:C,3,FALSE)</f>
        <v>#N/A</v>
      </c>
    </row>
    <row r="602" spans="1:6" x14ac:dyDescent="0.15">
      <c r="A602" s="15">
        <v>621452102</v>
      </c>
      <c r="B602" s="5" t="s">
        <v>1950</v>
      </c>
      <c r="C602" s="9" t="s">
        <v>1964</v>
      </c>
      <c r="D602" s="9" t="s">
        <v>2198</v>
      </c>
      <c r="E602" s="1">
        <f>VLOOKUP(A602,'[1]（1-1追加前）（別表）A3 注射薬剤3種類から除外'!A:E,5,FALSE)</f>
        <v>0</v>
      </c>
      <c r="F602" s="1" t="e">
        <f>VLOOKUP(A602,[1]追加するリスト!A:C,3,FALSE)</f>
        <v>#N/A</v>
      </c>
    </row>
    <row r="603" spans="1:6" x14ac:dyDescent="0.15">
      <c r="A603" s="25">
        <v>621452201</v>
      </c>
      <c r="B603" s="19" t="s">
        <v>1951</v>
      </c>
      <c r="C603" s="20" t="s">
        <v>1965</v>
      </c>
      <c r="D603" s="20" t="s">
        <v>2198</v>
      </c>
      <c r="E603" s="1">
        <f>VLOOKUP(A603,'[1]（1-1追加前）（別表）A3 注射薬剤3種類から除外'!A:E,5,FALSE)</f>
        <v>1</v>
      </c>
      <c r="F603" s="1" t="e">
        <f>VLOOKUP(A603,[1]追加するリスト!A:C,3,FALSE)</f>
        <v>#N/A</v>
      </c>
    </row>
    <row r="604" spans="1:6" x14ac:dyDescent="0.15">
      <c r="A604" s="15">
        <v>621452202</v>
      </c>
      <c r="B604" s="5" t="s">
        <v>1952</v>
      </c>
      <c r="C604" s="9" t="s">
        <v>1966</v>
      </c>
      <c r="D604" s="9" t="s">
        <v>2198</v>
      </c>
      <c r="E604" s="1">
        <f>VLOOKUP(A604,'[1]（1-1追加前）（別表）A3 注射薬剤3種類から除外'!A:E,5,FALSE)</f>
        <v>0</v>
      </c>
      <c r="F604" s="1" t="e">
        <f>VLOOKUP(A604,[1]追加するリスト!A:C,3,FALSE)</f>
        <v>#N/A</v>
      </c>
    </row>
    <row r="605" spans="1:6" x14ac:dyDescent="0.15">
      <c r="A605" s="15">
        <v>621452302</v>
      </c>
      <c r="B605" s="5" t="s">
        <v>1953</v>
      </c>
      <c r="C605" s="9" t="s">
        <v>1967</v>
      </c>
      <c r="D605" s="9" t="s">
        <v>2198</v>
      </c>
      <c r="E605" s="1">
        <f>VLOOKUP(A605,'[1]（1-1追加前）（別表）A3 注射薬剤3種類から除外'!A:E,5,FALSE)</f>
        <v>0</v>
      </c>
      <c r="F605" s="1" t="e">
        <f>VLOOKUP(A605,[1]追加するリスト!A:C,3,FALSE)</f>
        <v>#N/A</v>
      </c>
    </row>
    <row r="606" spans="1:6" x14ac:dyDescent="0.15">
      <c r="A606" s="15">
        <v>621452702</v>
      </c>
      <c r="B606" s="5" t="s">
        <v>1954</v>
      </c>
      <c r="C606" s="9" t="s">
        <v>1968</v>
      </c>
      <c r="D606" s="9" t="s">
        <v>2198</v>
      </c>
      <c r="E606" s="1">
        <f>VLOOKUP(A606,'[1]（1-1追加前）（別表）A3 注射薬剤3種類から除外'!A:E,5,FALSE)</f>
        <v>0</v>
      </c>
      <c r="F606" s="1" t="e">
        <f>VLOOKUP(A606,[1]追加するリスト!A:C,3,FALSE)</f>
        <v>#N/A</v>
      </c>
    </row>
    <row r="607" spans="1:6" x14ac:dyDescent="0.15">
      <c r="A607" s="25">
        <v>621452901</v>
      </c>
      <c r="B607" s="19" t="s">
        <v>1955</v>
      </c>
      <c r="C607" s="20" t="s">
        <v>1786</v>
      </c>
      <c r="D607" s="20" t="s">
        <v>2198</v>
      </c>
      <c r="E607" s="1">
        <f>VLOOKUP(A607,'[1]（1-1追加前）（別表）A3 注射薬剤3種類から除外'!A:E,5,FALSE)</f>
        <v>1</v>
      </c>
      <c r="F607" s="1" t="e">
        <f>VLOOKUP(A607,[1]追加するリスト!A:C,3,FALSE)</f>
        <v>#N/A</v>
      </c>
    </row>
    <row r="608" spans="1:6" x14ac:dyDescent="0.15">
      <c r="A608" s="15">
        <v>621452902</v>
      </c>
      <c r="B608" s="5" t="s">
        <v>1956</v>
      </c>
      <c r="C608" s="9" t="s">
        <v>1786</v>
      </c>
      <c r="D608" s="9" t="s">
        <v>2198</v>
      </c>
      <c r="E608" s="1">
        <f>VLOOKUP(A608,'[1]（1-1追加前）（別表）A3 注射薬剤3種類から除外'!A:E,5,FALSE)</f>
        <v>0</v>
      </c>
      <c r="F608" s="1" t="e">
        <f>VLOOKUP(A608,[1]追加するリスト!A:C,3,FALSE)</f>
        <v>#N/A</v>
      </c>
    </row>
    <row r="609" spans="1:6" x14ac:dyDescent="0.15">
      <c r="A609" s="15">
        <v>621453002</v>
      </c>
      <c r="B609" s="5" t="s">
        <v>1957</v>
      </c>
      <c r="C609" s="9" t="s">
        <v>1786</v>
      </c>
      <c r="D609" s="9" t="s">
        <v>2198</v>
      </c>
      <c r="E609" s="1">
        <f>VLOOKUP(A609,'[1]（1-1追加前）（別表）A3 注射薬剤3種類から除外'!A:E,5,FALSE)</f>
        <v>0</v>
      </c>
      <c r="F609" s="1" t="e">
        <f>VLOOKUP(A609,[1]追加するリスト!A:C,3,FALSE)</f>
        <v>#N/A</v>
      </c>
    </row>
    <row r="610" spans="1:6" x14ac:dyDescent="0.15">
      <c r="A610" s="15">
        <v>621453102</v>
      </c>
      <c r="B610" s="5" t="s">
        <v>1958</v>
      </c>
      <c r="C610" s="9" t="s">
        <v>1969</v>
      </c>
      <c r="D610" s="9" t="s">
        <v>2198</v>
      </c>
      <c r="E610" s="1">
        <f>VLOOKUP(A610,'[1]（1-1追加前）（別表）A3 注射薬剤3種類から除外'!A:E,5,FALSE)</f>
        <v>0</v>
      </c>
      <c r="F610" s="1" t="e">
        <f>VLOOKUP(A610,[1]追加するリスト!A:C,3,FALSE)</f>
        <v>#N/A</v>
      </c>
    </row>
    <row r="611" spans="1:6" x14ac:dyDescent="0.15">
      <c r="A611" s="15">
        <v>621453202</v>
      </c>
      <c r="B611" s="5" t="s">
        <v>1959</v>
      </c>
      <c r="C611" s="9" t="s">
        <v>1970</v>
      </c>
      <c r="D611" s="9" t="s">
        <v>2198</v>
      </c>
      <c r="E611" s="1">
        <f>VLOOKUP(A611,'[1]（1-1追加前）（別表）A3 注射薬剤3種類から除外'!A:E,5,FALSE)</f>
        <v>0</v>
      </c>
      <c r="F611" s="1" t="e">
        <f>VLOOKUP(A611,[1]追加するリスト!A:C,3,FALSE)</f>
        <v>#N/A</v>
      </c>
    </row>
    <row r="612" spans="1:6" x14ac:dyDescent="0.15">
      <c r="A612" s="25">
        <v>621453301</v>
      </c>
      <c r="B612" s="19" t="s">
        <v>1960</v>
      </c>
      <c r="C612" s="20" t="s">
        <v>1971</v>
      </c>
      <c r="D612" s="20" t="s">
        <v>2198</v>
      </c>
      <c r="E612" s="1">
        <f>VLOOKUP(A612,'[1]（1-1追加前）（別表）A3 注射薬剤3種類から除外'!A:E,5,FALSE)</f>
        <v>1</v>
      </c>
      <c r="F612" s="1" t="e">
        <f>VLOOKUP(A612,[1]追加するリスト!A:C,3,FALSE)</f>
        <v>#N/A</v>
      </c>
    </row>
    <row r="613" spans="1:6" x14ac:dyDescent="0.15">
      <c r="A613" s="15">
        <v>621453302</v>
      </c>
      <c r="B613" s="5" t="s">
        <v>1961</v>
      </c>
      <c r="C613" s="9" t="s">
        <v>1972</v>
      </c>
      <c r="D613" s="9" t="s">
        <v>2198</v>
      </c>
      <c r="E613" s="1">
        <f>VLOOKUP(A613,'[1]（1-1追加前）（別表）A3 注射薬剤3種類から除外'!A:E,5,FALSE)</f>
        <v>0</v>
      </c>
      <c r="F613" s="1" t="e">
        <f>VLOOKUP(A613,[1]追加するリスト!A:C,3,FALSE)</f>
        <v>#N/A</v>
      </c>
    </row>
    <row r="614" spans="1:6" x14ac:dyDescent="0.15">
      <c r="A614" s="15">
        <v>621453402</v>
      </c>
      <c r="B614" s="5" t="s">
        <v>1962</v>
      </c>
      <c r="C614" s="9" t="s">
        <v>1973</v>
      </c>
      <c r="D614" s="9" t="s">
        <v>2198</v>
      </c>
      <c r="E614" s="1">
        <f>VLOOKUP(A614,'[1]（1-1追加前）（別表）A3 注射薬剤3種類から除外'!A:E,5,FALSE)</f>
        <v>0</v>
      </c>
      <c r="F614" s="1" t="e">
        <f>VLOOKUP(A614,[1]追加するリスト!A:C,3,FALSE)</f>
        <v>#N/A</v>
      </c>
    </row>
    <row r="615" spans="1:6" x14ac:dyDescent="0.15">
      <c r="A615" s="15">
        <v>621453501</v>
      </c>
      <c r="B615" s="5" t="s">
        <v>1963</v>
      </c>
      <c r="C615" s="9" t="s">
        <v>1974</v>
      </c>
      <c r="D615" s="9" t="s">
        <v>2198</v>
      </c>
      <c r="E615" s="1">
        <f>VLOOKUP(A615,'[1]（1-1追加前）（別表）A3 注射薬剤3種類から除外'!A:E,5,FALSE)</f>
        <v>0</v>
      </c>
      <c r="F615" s="1" t="e">
        <f>VLOOKUP(A615,[1]追加するリスト!A:C,3,FALSE)</f>
        <v>#N/A</v>
      </c>
    </row>
    <row r="616" spans="1:6" x14ac:dyDescent="0.15">
      <c r="A616" s="25">
        <v>621490401</v>
      </c>
      <c r="B616" s="19" t="s">
        <v>1975</v>
      </c>
      <c r="C616" s="20" t="s">
        <v>1981</v>
      </c>
      <c r="D616" s="20" t="s">
        <v>2198</v>
      </c>
      <c r="E616" s="1">
        <f>VLOOKUP(A616,'[1]（1-1追加前）（別表）A3 注射薬剤3種類から除外'!A:E,5,FALSE)</f>
        <v>1</v>
      </c>
      <c r="F616" s="1" t="e">
        <f>VLOOKUP(A616,[1]追加するリスト!A:C,3,FALSE)</f>
        <v>#N/A</v>
      </c>
    </row>
    <row r="617" spans="1:6" x14ac:dyDescent="0.15">
      <c r="A617" s="15">
        <v>621490402</v>
      </c>
      <c r="B617" s="5" t="s">
        <v>1976</v>
      </c>
      <c r="C617" s="9" t="s">
        <v>1982</v>
      </c>
      <c r="D617" s="9" t="s">
        <v>2198</v>
      </c>
      <c r="E617" s="1">
        <f>VLOOKUP(A617,'[1]（1-1追加前）（別表）A3 注射薬剤3種類から除外'!A:E,5,FALSE)</f>
        <v>0</v>
      </c>
      <c r="F617" s="1" t="e">
        <f>VLOOKUP(A617,[1]追加するリスト!A:C,3,FALSE)</f>
        <v>#N/A</v>
      </c>
    </row>
    <row r="618" spans="1:6" x14ac:dyDescent="0.15">
      <c r="A618" s="25">
        <v>621490501</v>
      </c>
      <c r="B618" s="19" t="s">
        <v>1977</v>
      </c>
      <c r="C618" s="20" t="s">
        <v>1983</v>
      </c>
      <c r="D618" s="20" t="s">
        <v>2198</v>
      </c>
      <c r="E618" s="1">
        <f>VLOOKUP(A618,'[1]（1-1追加前）（別表）A3 注射薬剤3種類から除外'!A:E,5,FALSE)</f>
        <v>1</v>
      </c>
      <c r="F618" s="1" t="e">
        <f>VLOOKUP(A618,[1]追加するリスト!A:C,3,FALSE)</f>
        <v>#N/A</v>
      </c>
    </row>
    <row r="619" spans="1:6" x14ac:dyDescent="0.15">
      <c r="A619" s="15">
        <v>621490502</v>
      </c>
      <c r="B619" s="5" t="s">
        <v>1978</v>
      </c>
      <c r="C619" s="9" t="s">
        <v>1984</v>
      </c>
      <c r="D619" s="9" t="s">
        <v>2198</v>
      </c>
      <c r="E619" s="1">
        <f>VLOOKUP(A619,'[1]（1-1追加前）（別表）A3 注射薬剤3種類から除外'!A:E,5,FALSE)</f>
        <v>0</v>
      </c>
      <c r="F619" s="1" t="e">
        <f>VLOOKUP(A619,[1]追加するリスト!A:C,3,FALSE)</f>
        <v>#N/A</v>
      </c>
    </row>
    <row r="620" spans="1:6" x14ac:dyDescent="0.15">
      <c r="A620" s="15">
        <v>621490601</v>
      </c>
      <c r="B620" s="5" t="s">
        <v>1979</v>
      </c>
      <c r="C620" s="9" t="s">
        <v>1985</v>
      </c>
      <c r="D620" s="9" t="s">
        <v>2198</v>
      </c>
      <c r="E620" s="1">
        <f>VLOOKUP(A620,'[1]（1-1追加前）（別表）A3 注射薬剤3種類から除外'!A:E,5,FALSE)</f>
        <v>0</v>
      </c>
      <c r="F620" s="1" t="e">
        <f>VLOOKUP(A620,[1]追加するリスト!A:C,3,FALSE)</f>
        <v>#N/A</v>
      </c>
    </row>
    <row r="621" spans="1:6" x14ac:dyDescent="0.15">
      <c r="A621" s="15">
        <v>621490701</v>
      </c>
      <c r="B621" s="5" t="s">
        <v>1980</v>
      </c>
      <c r="C621" s="9" t="s">
        <v>1986</v>
      </c>
      <c r="D621" s="9" t="s">
        <v>2198</v>
      </c>
      <c r="E621" s="1">
        <f>VLOOKUP(A621,'[1]（1-1追加前）（別表）A3 注射薬剤3種類から除外'!A:E,5,FALSE)</f>
        <v>0</v>
      </c>
      <c r="F621" s="1" t="e">
        <f>VLOOKUP(A621,[1]追加するリスト!A:C,3,FALSE)</f>
        <v>#N/A</v>
      </c>
    </row>
    <row r="622" spans="1:6" x14ac:dyDescent="0.15">
      <c r="A622" s="15">
        <v>621493001</v>
      </c>
      <c r="B622" s="5" t="s">
        <v>1987</v>
      </c>
      <c r="C622" s="9" t="s">
        <v>1988</v>
      </c>
      <c r="D622" s="9" t="s">
        <v>2198</v>
      </c>
      <c r="E622" s="1">
        <f>VLOOKUP(A622,'[1]（1-1追加前）（別表）A3 注射薬剤3種類から除外'!A:E,5,FALSE)</f>
        <v>0</v>
      </c>
      <c r="F622" s="1" t="e">
        <f>VLOOKUP(A622,[1]追加するリスト!A:C,3,FALSE)</f>
        <v>#N/A</v>
      </c>
    </row>
    <row r="623" spans="1:6" x14ac:dyDescent="0.15">
      <c r="A623" s="15">
        <v>621534901</v>
      </c>
      <c r="B623" s="5" t="s">
        <v>1989</v>
      </c>
      <c r="C623" s="9" t="s">
        <v>1787</v>
      </c>
      <c r="D623" s="9" t="s">
        <v>2198</v>
      </c>
      <c r="E623" s="1">
        <f>VLOOKUP(A623,'[1]（1-1追加前）（別表）A3 注射薬剤3種類から除外'!A:E,5,FALSE)</f>
        <v>0</v>
      </c>
      <c r="F623" s="1" t="e">
        <f>VLOOKUP(A623,[1]追加するリスト!A:C,3,FALSE)</f>
        <v>#N/A</v>
      </c>
    </row>
    <row r="624" spans="1:6" x14ac:dyDescent="0.15">
      <c r="A624" s="25">
        <v>621535101</v>
      </c>
      <c r="B624" s="19" t="s">
        <v>1990</v>
      </c>
      <c r="C624" s="20" t="s">
        <v>2002</v>
      </c>
      <c r="D624" s="20" t="s">
        <v>2198</v>
      </c>
      <c r="E624" s="1">
        <f>VLOOKUP(A624,'[1]（1-1追加前）（別表）A3 注射薬剤3種類から除外'!A:E,5,FALSE)</f>
        <v>1</v>
      </c>
      <c r="F624" s="1" t="e">
        <f>VLOOKUP(A624,[1]追加するリスト!A:C,3,FALSE)</f>
        <v>#N/A</v>
      </c>
    </row>
    <row r="625" spans="1:6" x14ac:dyDescent="0.15">
      <c r="A625" s="15">
        <v>621535102</v>
      </c>
      <c r="B625" s="5" t="s">
        <v>1991</v>
      </c>
      <c r="C625" s="9" t="s">
        <v>2003</v>
      </c>
      <c r="D625" s="9" t="s">
        <v>2198</v>
      </c>
      <c r="E625" s="1">
        <f>VLOOKUP(A625,'[1]（1-1追加前）（別表）A3 注射薬剤3種類から除外'!A:E,5,FALSE)</f>
        <v>0</v>
      </c>
      <c r="F625" s="1" t="e">
        <f>VLOOKUP(A625,[1]追加するリスト!A:C,3,FALSE)</f>
        <v>#N/A</v>
      </c>
    </row>
    <row r="626" spans="1:6" x14ac:dyDescent="0.15">
      <c r="A626" s="25">
        <v>621535201</v>
      </c>
      <c r="B626" s="19" t="s">
        <v>1992</v>
      </c>
      <c r="C626" s="20" t="s">
        <v>1787</v>
      </c>
      <c r="D626" s="20" t="s">
        <v>2198</v>
      </c>
      <c r="E626" s="1">
        <f>VLOOKUP(A626,'[1]（1-1追加前）（別表）A3 注射薬剤3種類から除外'!A:E,5,FALSE)</f>
        <v>1</v>
      </c>
      <c r="F626" s="1" t="e">
        <f>VLOOKUP(A626,[1]追加するリスト!A:C,3,FALSE)</f>
        <v>#N/A</v>
      </c>
    </row>
    <row r="627" spans="1:6" x14ac:dyDescent="0.15">
      <c r="A627" s="15">
        <v>621535202</v>
      </c>
      <c r="B627" s="5" t="s">
        <v>1993</v>
      </c>
      <c r="C627" s="9" t="s">
        <v>1787</v>
      </c>
      <c r="D627" s="9" t="s">
        <v>2198</v>
      </c>
      <c r="E627" s="1">
        <f>VLOOKUP(A627,'[1]（1-1追加前）（別表）A3 注射薬剤3種類から除外'!A:E,5,FALSE)</f>
        <v>0</v>
      </c>
      <c r="F627" s="1" t="e">
        <f>VLOOKUP(A627,[1]追加するリスト!A:C,3,FALSE)</f>
        <v>#N/A</v>
      </c>
    </row>
    <row r="628" spans="1:6" x14ac:dyDescent="0.15">
      <c r="A628" s="25">
        <v>621535301</v>
      </c>
      <c r="B628" s="19" t="s">
        <v>1994</v>
      </c>
      <c r="C628" s="20" t="s">
        <v>2004</v>
      </c>
      <c r="D628" s="20" t="s">
        <v>2198</v>
      </c>
      <c r="E628" s="1">
        <f>VLOOKUP(A628,'[1]（1-1追加前）（別表）A3 注射薬剤3種類から除外'!A:E,5,FALSE)</f>
        <v>1</v>
      </c>
      <c r="F628" s="1" t="e">
        <f>VLOOKUP(A628,[1]追加するリスト!A:C,3,FALSE)</f>
        <v>#N/A</v>
      </c>
    </row>
    <row r="629" spans="1:6" x14ac:dyDescent="0.15">
      <c r="A629" s="15">
        <v>621535302</v>
      </c>
      <c r="B629" s="5" t="s">
        <v>1995</v>
      </c>
      <c r="C629" s="9" t="s">
        <v>2005</v>
      </c>
      <c r="D629" s="9" t="s">
        <v>2198</v>
      </c>
      <c r="E629" s="1">
        <f>VLOOKUP(A629,'[1]（1-1追加前）（別表）A3 注射薬剤3種類から除外'!A:E,5,FALSE)</f>
        <v>0</v>
      </c>
      <c r="F629" s="1" t="e">
        <f>VLOOKUP(A629,[1]追加するリスト!A:C,3,FALSE)</f>
        <v>#N/A</v>
      </c>
    </row>
    <row r="630" spans="1:6" x14ac:dyDescent="0.15">
      <c r="A630" s="25">
        <v>621535401</v>
      </c>
      <c r="B630" s="19" t="s">
        <v>1996</v>
      </c>
      <c r="C630" s="20" t="s">
        <v>1784</v>
      </c>
      <c r="D630" s="20" t="s">
        <v>2198</v>
      </c>
      <c r="E630" s="1">
        <f>VLOOKUP(A630,'[1]（1-1追加前）（別表）A3 注射薬剤3種類から除外'!A:E,5,FALSE)</f>
        <v>1</v>
      </c>
      <c r="F630" s="1" t="e">
        <f>VLOOKUP(A630,[1]追加するリスト!A:C,3,FALSE)</f>
        <v>#N/A</v>
      </c>
    </row>
    <row r="631" spans="1:6" x14ac:dyDescent="0.15">
      <c r="A631" s="25">
        <v>621535402</v>
      </c>
      <c r="B631" s="19" t="s">
        <v>1997</v>
      </c>
      <c r="C631" s="20" t="s">
        <v>1784</v>
      </c>
      <c r="D631" s="20" t="s">
        <v>2198</v>
      </c>
      <c r="E631" s="1">
        <f>VLOOKUP(A631,'[1]（1-1追加前）（別表）A3 注射薬剤3種類から除外'!A:E,5,FALSE)</f>
        <v>1</v>
      </c>
      <c r="F631" s="1" t="e">
        <f>VLOOKUP(A631,[1]追加するリスト!A:C,3,FALSE)</f>
        <v>#N/A</v>
      </c>
    </row>
    <row r="632" spans="1:6" x14ac:dyDescent="0.15">
      <c r="A632" s="25">
        <v>621535501</v>
      </c>
      <c r="B632" s="19" t="s">
        <v>1998</v>
      </c>
      <c r="C632" s="20" t="s">
        <v>2006</v>
      </c>
      <c r="D632" s="20" t="s">
        <v>2198</v>
      </c>
      <c r="E632" s="1">
        <f>VLOOKUP(A632,'[1]（1-1追加前）（別表）A3 注射薬剤3種類から除外'!A:E,5,FALSE)</f>
        <v>1</v>
      </c>
      <c r="F632" s="1" t="e">
        <f>VLOOKUP(A632,[1]追加するリスト!A:C,3,FALSE)</f>
        <v>#N/A</v>
      </c>
    </row>
    <row r="633" spans="1:6" x14ac:dyDescent="0.15">
      <c r="A633" s="15">
        <v>621535502</v>
      </c>
      <c r="B633" s="5" t="s">
        <v>1999</v>
      </c>
      <c r="C633" s="9" t="s">
        <v>2007</v>
      </c>
      <c r="D633" s="9" t="s">
        <v>2198</v>
      </c>
      <c r="E633" s="1">
        <f>VLOOKUP(A633,'[1]（1-1追加前）（別表）A3 注射薬剤3種類から除外'!A:E,5,FALSE)</f>
        <v>0</v>
      </c>
      <c r="F633" s="1" t="e">
        <f>VLOOKUP(A633,[1]追加するリスト!A:C,3,FALSE)</f>
        <v>#N/A</v>
      </c>
    </row>
    <row r="634" spans="1:6" x14ac:dyDescent="0.15">
      <c r="A634" s="25">
        <v>621535601</v>
      </c>
      <c r="B634" s="19" t="s">
        <v>2000</v>
      </c>
      <c r="C634" s="20" t="s">
        <v>2008</v>
      </c>
      <c r="D634" s="20" t="s">
        <v>2198</v>
      </c>
      <c r="E634" s="1">
        <f>VLOOKUP(A634,'[1]（1-1追加前）（別表）A3 注射薬剤3種類から除外'!A:E,5,FALSE)</f>
        <v>1</v>
      </c>
      <c r="F634" s="1" t="e">
        <f>VLOOKUP(A634,[1]追加するリスト!A:C,3,FALSE)</f>
        <v>#N/A</v>
      </c>
    </row>
    <row r="635" spans="1:6" x14ac:dyDescent="0.15">
      <c r="A635" s="15">
        <v>621535602</v>
      </c>
      <c r="B635" s="5" t="s">
        <v>2001</v>
      </c>
      <c r="C635" s="9" t="s">
        <v>2009</v>
      </c>
      <c r="D635" s="9" t="s">
        <v>2198</v>
      </c>
      <c r="E635" s="1">
        <f>VLOOKUP(A635,'[1]（1-1追加前）（別表）A3 注射薬剤3種類から除外'!A:E,5,FALSE)</f>
        <v>0</v>
      </c>
      <c r="F635" s="1" t="e">
        <f>VLOOKUP(A635,[1]追加するリスト!A:C,3,FALSE)</f>
        <v>#N/A</v>
      </c>
    </row>
    <row r="636" spans="1:6" x14ac:dyDescent="0.15">
      <c r="A636" s="15">
        <v>621695401</v>
      </c>
      <c r="B636" s="5" t="s">
        <v>2010</v>
      </c>
      <c r="C636" s="9" t="s">
        <v>2012</v>
      </c>
      <c r="D636" s="9" t="s">
        <v>2198</v>
      </c>
      <c r="E636" s="1">
        <f>VLOOKUP(A636,'[1]（1-1追加前）（別表）A3 注射薬剤3種類から除外'!A:E,5,FALSE)</f>
        <v>0</v>
      </c>
      <c r="F636" s="1" t="e">
        <f>VLOOKUP(A636,[1]追加するリスト!A:C,3,FALSE)</f>
        <v>#N/A</v>
      </c>
    </row>
    <row r="637" spans="1:6" x14ac:dyDescent="0.15">
      <c r="A637" s="25">
        <v>621695502</v>
      </c>
      <c r="B637" s="19" t="s">
        <v>2011</v>
      </c>
      <c r="C637" s="20" t="s">
        <v>2013</v>
      </c>
      <c r="D637" s="20" t="s">
        <v>2198</v>
      </c>
      <c r="E637" s="1">
        <f>VLOOKUP(A637,'[1]（1-1追加前）（別表）A3 注射薬剤3種類から除外'!A:E,5,FALSE)</f>
        <v>1</v>
      </c>
      <c r="F637" s="1" t="e">
        <f>VLOOKUP(A637,[1]追加するリスト!A:C,3,FALSE)</f>
        <v>#N/A</v>
      </c>
    </row>
    <row r="638" spans="1:6" x14ac:dyDescent="0.15">
      <c r="A638" s="15">
        <v>621728802</v>
      </c>
      <c r="B638" s="5" t="s">
        <v>2014</v>
      </c>
      <c r="C638" s="9" t="s">
        <v>2016</v>
      </c>
      <c r="D638" s="9" t="s">
        <v>2198</v>
      </c>
      <c r="E638" s="1">
        <f>VLOOKUP(A638,'[1]（1-1追加前）（別表）A3 注射薬剤3種類から除外'!A:E,5,FALSE)</f>
        <v>0</v>
      </c>
      <c r="F638" s="1" t="e">
        <f>VLOOKUP(A638,[1]追加するリスト!A:C,3,FALSE)</f>
        <v>#N/A</v>
      </c>
    </row>
    <row r="639" spans="1:6" x14ac:dyDescent="0.15">
      <c r="A639" s="15">
        <v>621728902</v>
      </c>
      <c r="B639" s="5" t="s">
        <v>2015</v>
      </c>
      <c r="C639" s="9" t="s">
        <v>1812</v>
      </c>
      <c r="D639" s="9" t="s">
        <v>2198</v>
      </c>
      <c r="E639" s="1">
        <f>VLOOKUP(A639,'[1]（1-1追加前）（別表）A3 注射薬剤3種類から除外'!A:E,5,FALSE)</f>
        <v>0</v>
      </c>
      <c r="F639" s="1" t="e">
        <f>VLOOKUP(A639,[1]追加するリスト!A:C,3,FALSE)</f>
        <v>#N/A</v>
      </c>
    </row>
    <row r="640" spans="1:6" x14ac:dyDescent="0.15">
      <c r="A640" s="25">
        <v>621758301</v>
      </c>
      <c r="B640" s="19" t="s">
        <v>2017</v>
      </c>
      <c r="C640" s="20" t="s">
        <v>1804</v>
      </c>
      <c r="D640" s="20" t="s">
        <v>2198</v>
      </c>
      <c r="E640" s="1">
        <f>VLOOKUP(A640,'[1]（1-1追加前）（別表）A3 注射薬剤3種類から除外'!A:E,5,FALSE)</f>
        <v>1</v>
      </c>
      <c r="F640" s="1" t="e">
        <f>VLOOKUP(A640,[1]追加するリスト!A:C,3,FALSE)</f>
        <v>#N/A</v>
      </c>
    </row>
    <row r="641" spans="1:6" x14ac:dyDescent="0.15">
      <c r="A641" s="25">
        <v>621758501</v>
      </c>
      <c r="B641" s="19" t="s">
        <v>2018</v>
      </c>
      <c r="C641" s="20" t="s">
        <v>1809</v>
      </c>
      <c r="D641" s="20" t="s">
        <v>2198</v>
      </c>
      <c r="E641" s="1">
        <f>VLOOKUP(A641,'[1]（1-1追加前）（別表）A3 注射薬剤3種類から除外'!A:E,5,FALSE)</f>
        <v>1</v>
      </c>
      <c r="F641" s="1" t="e">
        <f>VLOOKUP(A641,[1]追加するリスト!A:C,3,FALSE)</f>
        <v>#N/A</v>
      </c>
    </row>
    <row r="642" spans="1:6" x14ac:dyDescent="0.15">
      <c r="A642" s="15">
        <v>621758502</v>
      </c>
      <c r="B642" s="5" t="s">
        <v>2019</v>
      </c>
      <c r="C642" s="9" t="s">
        <v>1809</v>
      </c>
      <c r="D642" s="9" t="s">
        <v>2198</v>
      </c>
      <c r="E642" s="1">
        <f>VLOOKUP(A642,'[1]（1-1追加前）（別表）A3 注射薬剤3種類から除外'!A:E,5,FALSE)</f>
        <v>0</v>
      </c>
      <c r="F642" s="1" t="e">
        <f>VLOOKUP(A642,[1]追加するリスト!A:C,3,FALSE)</f>
        <v>#N/A</v>
      </c>
    </row>
    <row r="643" spans="1:6" x14ac:dyDescent="0.15">
      <c r="A643" s="25">
        <v>621758601</v>
      </c>
      <c r="B643" s="19" t="s">
        <v>2020</v>
      </c>
      <c r="C643" s="20" t="s">
        <v>1814</v>
      </c>
      <c r="D643" s="20" t="s">
        <v>2198</v>
      </c>
      <c r="E643" s="1">
        <f>VLOOKUP(A643,'[1]（1-1追加前）（別表）A3 注射薬剤3種類から除外'!A:E,5,FALSE)</f>
        <v>1</v>
      </c>
      <c r="F643" s="1" t="e">
        <f>VLOOKUP(A643,[1]追加するリスト!A:C,3,FALSE)</f>
        <v>#N/A</v>
      </c>
    </row>
    <row r="644" spans="1:6" x14ac:dyDescent="0.15">
      <c r="A644" s="15">
        <v>621758602</v>
      </c>
      <c r="B644" s="5" t="s">
        <v>2021</v>
      </c>
      <c r="C644" s="9" t="s">
        <v>1814</v>
      </c>
      <c r="D644" s="9" t="s">
        <v>2198</v>
      </c>
      <c r="E644" s="1">
        <f>VLOOKUP(A644,'[1]（1-1追加前）（別表）A3 注射薬剤3種類から除外'!A:E,5,FALSE)</f>
        <v>0</v>
      </c>
      <c r="F644" s="1" t="e">
        <f>VLOOKUP(A644,[1]追加するリスト!A:C,3,FALSE)</f>
        <v>#N/A</v>
      </c>
    </row>
    <row r="645" spans="1:6" x14ac:dyDescent="0.15">
      <c r="A645" s="15">
        <v>621782301</v>
      </c>
      <c r="B645" s="5" t="s">
        <v>2022</v>
      </c>
      <c r="C645" s="9" t="s">
        <v>1813</v>
      </c>
      <c r="D645" s="9" t="s">
        <v>2198</v>
      </c>
      <c r="E645" s="1">
        <f>VLOOKUP(A645,'[1]（1-1追加前）（別表）A3 注射薬剤3種類から除外'!A:E,5,FALSE)</f>
        <v>0</v>
      </c>
      <c r="F645" s="1" t="e">
        <f>VLOOKUP(A645,[1]追加するリスト!A:C,3,FALSE)</f>
        <v>#N/A</v>
      </c>
    </row>
    <row r="646" spans="1:6" x14ac:dyDescent="0.15">
      <c r="A646" s="15">
        <v>621834101</v>
      </c>
      <c r="B646" s="5" t="s">
        <v>2023</v>
      </c>
      <c r="C646" s="9" t="s">
        <v>1806</v>
      </c>
      <c r="D646" s="9" t="s">
        <v>2198</v>
      </c>
      <c r="E646" s="1">
        <f>VLOOKUP(A646,'[1]（1-1追加前）（別表）A3 注射薬剤3種類から除外'!A:E,5,FALSE)</f>
        <v>0</v>
      </c>
      <c r="F646" s="1" t="e">
        <f>VLOOKUP(A646,[1]追加するリスト!A:C,3,FALSE)</f>
        <v>#N/A</v>
      </c>
    </row>
    <row r="647" spans="1:6" x14ac:dyDescent="0.15">
      <c r="A647" s="15">
        <v>621834201</v>
      </c>
      <c r="B647" s="5" t="s">
        <v>2024</v>
      </c>
      <c r="C647" s="9" t="s">
        <v>1807</v>
      </c>
      <c r="D647" s="9" t="s">
        <v>2198</v>
      </c>
      <c r="E647" s="1">
        <f>VLOOKUP(A647,'[1]（1-1追加前）（別表）A3 注射薬剤3種類から除外'!A:E,5,FALSE)</f>
        <v>0</v>
      </c>
      <c r="F647" s="1" t="e">
        <f>VLOOKUP(A647,[1]追加するリスト!A:C,3,FALSE)</f>
        <v>#N/A</v>
      </c>
    </row>
    <row r="648" spans="1:6" x14ac:dyDescent="0.15">
      <c r="A648" s="15">
        <v>621834301</v>
      </c>
      <c r="B648" s="5" t="s">
        <v>2025</v>
      </c>
      <c r="C648" s="9" t="s">
        <v>1831</v>
      </c>
      <c r="D648" s="9" t="s">
        <v>2198</v>
      </c>
      <c r="E648" s="1">
        <f>VLOOKUP(A648,'[1]（1-1追加前）（別表）A3 注射薬剤3種類から除外'!A:E,5,FALSE)</f>
        <v>0</v>
      </c>
      <c r="F648" s="1" t="e">
        <f>VLOOKUP(A648,[1]追加するリスト!A:C,3,FALSE)</f>
        <v>#N/A</v>
      </c>
    </row>
    <row r="649" spans="1:6" x14ac:dyDescent="0.15">
      <c r="A649" s="15">
        <v>621834401</v>
      </c>
      <c r="B649" s="5" t="s">
        <v>2026</v>
      </c>
      <c r="C649" s="9" t="s">
        <v>1812</v>
      </c>
      <c r="D649" s="9" t="s">
        <v>2198</v>
      </c>
      <c r="E649" s="1">
        <f>VLOOKUP(A649,'[1]（1-1追加前）（別表）A3 注射薬剤3種類から除外'!A:E,5,FALSE)</f>
        <v>0</v>
      </c>
      <c r="F649" s="1" t="e">
        <f>VLOOKUP(A649,[1]追加するリスト!A:C,3,FALSE)</f>
        <v>#N/A</v>
      </c>
    </row>
    <row r="650" spans="1:6" x14ac:dyDescent="0.15">
      <c r="A650" s="15">
        <v>621892301</v>
      </c>
      <c r="B650" s="5" t="s">
        <v>2027</v>
      </c>
      <c r="C650" s="9" t="s">
        <v>2028</v>
      </c>
      <c r="D650" s="9" t="s">
        <v>2198</v>
      </c>
      <c r="E650" s="1">
        <f>VLOOKUP(A650,'[1]（1-1追加前）（別表）A3 注射薬剤3種類から除外'!A:E,5,FALSE)</f>
        <v>0</v>
      </c>
      <c r="F650" s="1" t="e">
        <f>VLOOKUP(A650,[1]追加するリスト!A:C,3,FALSE)</f>
        <v>#N/A</v>
      </c>
    </row>
    <row r="651" spans="1:6" x14ac:dyDescent="0.15">
      <c r="A651" s="15">
        <v>621922401</v>
      </c>
      <c r="B651" s="5" t="s">
        <v>2029</v>
      </c>
      <c r="C651" s="9" t="s">
        <v>2030</v>
      </c>
      <c r="D651" s="9" t="s">
        <v>2198</v>
      </c>
      <c r="E651" s="1">
        <f>VLOOKUP(A651,'[1]（1-1追加前）（別表）A3 注射薬剤3種類から除外'!A:E,5,FALSE)</f>
        <v>0</v>
      </c>
      <c r="F651" s="1" t="e">
        <f>VLOOKUP(A651,[1]追加するリスト!A:C,3,FALSE)</f>
        <v>#N/A</v>
      </c>
    </row>
    <row r="652" spans="1:6" x14ac:dyDescent="0.15">
      <c r="A652" s="25">
        <v>621928001</v>
      </c>
      <c r="B652" s="19" t="s">
        <v>2031</v>
      </c>
      <c r="C652" s="20" t="s">
        <v>2055</v>
      </c>
      <c r="D652" s="20" t="s">
        <v>2198</v>
      </c>
      <c r="E652" s="1">
        <f>VLOOKUP(A652,'[1]（1-1追加前）（別表）A3 注射薬剤3種類から除外'!A:E,5,FALSE)</f>
        <v>1</v>
      </c>
      <c r="F652" s="1" t="e">
        <f>VLOOKUP(A652,[1]追加するリスト!A:C,3,FALSE)</f>
        <v>#N/A</v>
      </c>
    </row>
    <row r="653" spans="1:6" x14ac:dyDescent="0.15">
      <c r="A653" s="15">
        <v>621928003</v>
      </c>
      <c r="B653" s="5" t="s">
        <v>2032</v>
      </c>
      <c r="C653" s="9" t="s">
        <v>2056</v>
      </c>
      <c r="D653" s="9" t="s">
        <v>2198</v>
      </c>
      <c r="E653" s="1">
        <f>VLOOKUP(A653,'[1]（1-1追加前）（別表）A3 注射薬剤3種類から除外'!A:E,5,FALSE)</f>
        <v>0</v>
      </c>
      <c r="F653" s="1" t="e">
        <f>VLOOKUP(A653,[1]追加するリスト!A:C,3,FALSE)</f>
        <v>#N/A</v>
      </c>
    </row>
    <row r="654" spans="1:6" x14ac:dyDescent="0.15">
      <c r="A654" s="25">
        <v>621928101</v>
      </c>
      <c r="B654" s="19" t="s">
        <v>2033</v>
      </c>
      <c r="C654" s="20" t="s">
        <v>2057</v>
      </c>
      <c r="D654" s="20" t="s">
        <v>2198</v>
      </c>
      <c r="E654" s="1">
        <f>VLOOKUP(A654,'[1]（1-1追加前）（別表）A3 注射薬剤3種類から除外'!A:E,5,FALSE)</f>
        <v>1</v>
      </c>
      <c r="F654" s="1" t="e">
        <f>VLOOKUP(A654,[1]追加するリスト!A:C,3,FALSE)</f>
        <v>#N/A</v>
      </c>
    </row>
    <row r="655" spans="1:6" x14ac:dyDescent="0.15">
      <c r="A655" s="15">
        <v>621928103</v>
      </c>
      <c r="B655" s="5" t="s">
        <v>2034</v>
      </c>
      <c r="C655" s="9" t="s">
        <v>2058</v>
      </c>
      <c r="D655" s="9" t="s">
        <v>2198</v>
      </c>
      <c r="E655" s="1">
        <f>VLOOKUP(A655,'[1]（1-1追加前）（別表）A3 注射薬剤3種類から除外'!A:E,5,FALSE)</f>
        <v>0</v>
      </c>
      <c r="F655" s="1" t="e">
        <f>VLOOKUP(A655,[1]追加するリスト!A:C,3,FALSE)</f>
        <v>#N/A</v>
      </c>
    </row>
    <row r="656" spans="1:6" x14ac:dyDescent="0.15">
      <c r="A656" s="25">
        <v>621928201</v>
      </c>
      <c r="B656" s="19" t="s">
        <v>2035</v>
      </c>
      <c r="C656" s="20" t="s">
        <v>2059</v>
      </c>
      <c r="D656" s="20" t="s">
        <v>2198</v>
      </c>
      <c r="E656" s="1">
        <f>VLOOKUP(A656,'[1]（1-1追加前）（別表）A3 注射薬剤3種類から除外'!A:E,5,FALSE)</f>
        <v>1</v>
      </c>
      <c r="F656" s="1" t="e">
        <f>VLOOKUP(A656,[1]追加するリスト!A:C,3,FALSE)</f>
        <v>#N/A</v>
      </c>
    </row>
    <row r="657" spans="1:6" x14ac:dyDescent="0.15">
      <c r="A657" s="15">
        <v>621928203</v>
      </c>
      <c r="B657" s="5" t="s">
        <v>2036</v>
      </c>
      <c r="C657" s="9" t="s">
        <v>2060</v>
      </c>
      <c r="D657" s="9" t="s">
        <v>2198</v>
      </c>
      <c r="E657" s="1">
        <f>VLOOKUP(A657,'[1]（1-1追加前）（別表）A3 注射薬剤3種類から除外'!A:E,5,FALSE)</f>
        <v>0</v>
      </c>
      <c r="F657" s="1" t="e">
        <f>VLOOKUP(A657,[1]追加するリスト!A:C,3,FALSE)</f>
        <v>#N/A</v>
      </c>
    </row>
    <row r="658" spans="1:6" x14ac:dyDescent="0.15">
      <c r="A658" s="25">
        <v>621928301</v>
      </c>
      <c r="B658" s="19" t="s">
        <v>2037</v>
      </c>
      <c r="C658" s="20" t="s">
        <v>2061</v>
      </c>
      <c r="D658" s="20" t="s">
        <v>2198</v>
      </c>
      <c r="E658" s="1">
        <f>VLOOKUP(A658,'[1]（1-1追加前）（別表）A3 注射薬剤3種類から除外'!A:E,5,FALSE)</f>
        <v>1</v>
      </c>
      <c r="F658" s="1" t="e">
        <f>VLOOKUP(A658,[1]追加するリスト!A:C,3,FALSE)</f>
        <v>#N/A</v>
      </c>
    </row>
    <row r="659" spans="1:6" x14ac:dyDescent="0.15">
      <c r="A659" s="15">
        <v>621928303</v>
      </c>
      <c r="B659" s="5" t="s">
        <v>2038</v>
      </c>
      <c r="C659" s="9" t="s">
        <v>2062</v>
      </c>
      <c r="D659" s="9" t="s">
        <v>2198</v>
      </c>
      <c r="E659" s="1">
        <f>VLOOKUP(A659,'[1]（1-1追加前）（別表）A3 注射薬剤3種類から除外'!A:E,5,FALSE)</f>
        <v>0</v>
      </c>
      <c r="F659" s="1" t="e">
        <f>VLOOKUP(A659,[1]追加するリスト!A:C,3,FALSE)</f>
        <v>#N/A</v>
      </c>
    </row>
    <row r="660" spans="1:6" x14ac:dyDescent="0.15">
      <c r="A660" s="25">
        <v>621928401</v>
      </c>
      <c r="B660" s="19" t="s">
        <v>2039</v>
      </c>
      <c r="C660" s="20" t="s">
        <v>2063</v>
      </c>
      <c r="D660" s="20" t="s">
        <v>2198</v>
      </c>
      <c r="E660" s="1">
        <f>VLOOKUP(A660,'[1]（1-1追加前）（別表）A3 注射薬剤3種類から除外'!A:E,5,FALSE)</f>
        <v>1</v>
      </c>
      <c r="F660" s="1" t="e">
        <f>VLOOKUP(A660,[1]追加するリスト!A:C,3,FALSE)</f>
        <v>#N/A</v>
      </c>
    </row>
    <row r="661" spans="1:6" x14ac:dyDescent="0.15">
      <c r="A661" s="15">
        <v>621928403</v>
      </c>
      <c r="B661" s="5" t="s">
        <v>2040</v>
      </c>
      <c r="C661" s="9" t="s">
        <v>2064</v>
      </c>
      <c r="D661" s="9" t="s">
        <v>2198</v>
      </c>
      <c r="E661" s="1">
        <f>VLOOKUP(A661,'[1]（1-1追加前）（別表）A3 注射薬剤3種類から除外'!A:E,5,FALSE)</f>
        <v>0</v>
      </c>
      <c r="F661" s="1" t="e">
        <f>VLOOKUP(A661,[1]追加するリスト!A:C,3,FALSE)</f>
        <v>#N/A</v>
      </c>
    </row>
    <row r="662" spans="1:6" x14ac:dyDescent="0.15">
      <c r="A662" s="25">
        <v>621928501</v>
      </c>
      <c r="B662" s="19" t="s">
        <v>2041</v>
      </c>
      <c r="C662" s="20" t="s">
        <v>2065</v>
      </c>
      <c r="D662" s="20" t="s">
        <v>2198</v>
      </c>
      <c r="E662" s="1">
        <f>VLOOKUP(A662,'[1]（1-1追加前）（別表）A3 注射薬剤3種類から除外'!A:E,5,FALSE)</f>
        <v>1</v>
      </c>
      <c r="F662" s="1" t="e">
        <f>VLOOKUP(A662,[1]追加するリスト!A:C,3,FALSE)</f>
        <v>#N/A</v>
      </c>
    </row>
    <row r="663" spans="1:6" x14ac:dyDescent="0.15">
      <c r="A663" s="15">
        <v>621928503</v>
      </c>
      <c r="B663" s="5" t="s">
        <v>2042</v>
      </c>
      <c r="C663" s="9" t="s">
        <v>2066</v>
      </c>
      <c r="D663" s="9" t="s">
        <v>2198</v>
      </c>
      <c r="E663" s="1">
        <f>VLOOKUP(A663,'[1]（1-1追加前）（別表）A3 注射薬剤3種類から除外'!A:E,5,FALSE)</f>
        <v>0</v>
      </c>
      <c r="F663" s="1" t="e">
        <f>VLOOKUP(A663,[1]追加するリスト!A:C,3,FALSE)</f>
        <v>#N/A</v>
      </c>
    </row>
    <row r="664" spans="1:6" x14ac:dyDescent="0.15">
      <c r="A664" s="25">
        <v>621928601</v>
      </c>
      <c r="B664" s="19" t="s">
        <v>2043</v>
      </c>
      <c r="C664" s="20" t="s">
        <v>2067</v>
      </c>
      <c r="D664" s="20" t="s">
        <v>2198</v>
      </c>
      <c r="E664" s="1">
        <f>VLOOKUP(A664,'[1]（1-1追加前）（別表）A3 注射薬剤3種類から除外'!A:E,5,FALSE)</f>
        <v>1</v>
      </c>
      <c r="F664" s="1" t="e">
        <f>VLOOKUP(A664,[1]追加するリスト!A:C,3,FALSE)</f>
        <v>#N/A</v>
      </c>
    </row>
    <row r="665" spans="1:6" x14ac:dyDescent="0.15">
      <c r="A665" s="15">
        <v>621928603</v>
      </c>
      <c r="B665" s="5" t="s">
        <v>2044</v>
      </c>
      <c r="C665" s="9" t="s">
        <v>2068</v>
      </c>
      <c r="D665" s="9" t="s">
        <v>2198</v>
      </c>
      <c r="E665" s="1">
        <f>VLOOKUP(A665,'[1]（1-1追加前）（別表）A3 注射薬剤3種類から除外'!A:E,5,FALSE)</f>
        <v>0</v>
      </c>
      <c r="F665" s="1" t="e">
        <f>VLOOKUP(A665,[1]追加するリスト!A:C,3,FALSE)</f>
        <v>#N/A</v>
      </c>
    </row>
    <row r="666" spans="1:6" x14ac:dyDescent="0.15">
      <c r="A666" s="25">
        <v>621928701</v>
      </c>
      <c r="B666" s="19" t="s">
        <v>2045</v>
      </c>
      <c r="C666" s="20" t="s">
        <v>2069</v>
      </c>
      <c r="D666" s="20" t="s">
        <v>2198</v>
      </c>
      <c r="E666" s="1">
        <f>VLOOKUP(A666,'[1]（1-1追加前）（別表）A3 注射薬剤3種類から除外'!A:E,5,FALSE)</f>
        <v>1</v>
      </c>
      <c r="F666" s="1" t="e">
        <f>VLOOKUP(A666,[1]追加するリスト!A:C,3,FALSE)</f>
        <v>#N/A</v>
      </c>
    </row>
    <row r="667" spans="1:6" x14ac:dyDescent="0.15">
      <c r="A667" s="15">
        <v>621928703</v>
      </c>
      <c r="B667" s="5" t="s">
        <v>2046</v>
      </c>
      <c r="C667" s="9" t="s">
        <v>2070</v>
      </c>
      <c r="D667" s="9" t="s">
        <v>2198</v>
      </c>
      <c r="E667" s="1">
        <f>VLOOKUP(A667,'[1]（1-1追加前）（別表）A3 注射薬剤3種類から除外'!A:E,5,FALSE)</f>
        <v>0</v>
      </c>
      <c r="F667" s="1" t="e">
        <f>VLOOKUP(A667,[1]追加するリスト!A:C,3,FALSE)</f>
        <v>#N/A</v>
      </c>
    </row>
    <row r="668" spans="1:6" x14ac:dyDescent="0.15">
      <c r="A668" s="25">
        <v>621928801</v>
      </c>
      <c r="B668" s="19" t="s">
        <v>2047</v>
      </c>
      <c r="C668" s="20" t="s">
        <v>2071</v>
      </c>
      <c r="D668" s="20" t="s">
        <v>2198</v>
      </c>
      <c r="E668" s="1">
        <f>VLOOKUP(A668,'[1]（1-1追加前）（別表）A3 注射薬剤3種類から除外'!A:E,5,FALSE)</f>
        <v>1</v>
      </c>
      <c r="F668" s="1" t="e">
        <f>VLOOKUP(A668,[1]追加するリスト!A:C,3,FALSE)</f>
        <v>#N/A</v>
      </c>
    </row>
    <row r="669" spans="1:6" x14ac:dyDescent="0.15">
      <c r="A669" s="15">
        <v>621928803</v>
      </c>
      <c r="B669" s="5" t="s">
        <v>2048</v>
      </c>
      <c r="C669" s="9" t="s">
        <v>2072</v>
      </c>
      <c r="D669" s="9" t="s">
        <v>2198</v>
      </c>
      <c r="E669" s="1">
        <f>VLOOKUP(A669,'[1]（1-1追加前）（別表）A3 注射薬剤3種類から除外'!A:E,5,FALSE)</f>
        <v>0</v>
      </c>
      <c r="F669" s="1" t="e">
        <f>VLOOKUP(A669,[1]追加するリスト!A:C,3,FALSE)</f>
        <v>#N/A</v>
      </c>
    </row>
    <row r="670" spans="1:6" x14ac:dyDescent="0.15">
      <c r="A670" s="25">
        <v>621928901</v>
      </c>
      <c r="B670" s="19" t="s">
        <v>2049</v>
      </c>
      <c r="C670" s="20" t="s">
        <v>2073</v>
      </c>
      <c r="D670" s="20" t="s">
        <v>2198</v>
      </c>
      <c r="E670" s="1">
        <f>VLOOKUP(A670,'[1]（1-1追加前）（別表）A3 注射薬剤3種類から除外'!A:E,5,FALSE)</f>
        <v>1</v>
      </c>
      <c r="F670" s="1" t="e">
        <f>VLOOKUP(A670,[1]追加するリスト!A:C,3,FALSE)</f>
        <v>#N/A</v>
      </c>
    </row>
    <row r="671" spans="1:6" x14ac:dyDescent="0.15">
      <c r="A671" s="15">
        <v>621928903</v>
      </c>
      <c r="B671" s="5" t="s">
        <v>2050</v>
      </c>
      <c r="C671" s="9" t="s">
        <v>2074</v>
      </c>
      <c r="D671" s="9" t="s">
        <v>2198</v>
      </c>
      <c r="E671" s="1">
        <f>VLOOKUP(A671,'[1]（1-1追加前）（別表）A3 注射薬剤3種類から除外'!A:E,5,FALSE)</f>
        <v>0</v>
      </c>
      <c r="F671" s="1" t="e">
        <f>VLOOKUP(A671,[1]追加するリスト!A:C,3,FALSE)</f>
        <v>#N/A</v>
      </c>
    </row>
    <row r="672" spans="1:6" x14ac:dyDescent="0.15">
      <c r="A672" s="25">
        <v>621929001</v>
      </c>
      <c r="B672" s="19" t="s">
        <v>2051</v>
      </c>
      <c r="C672" s="20" t="s">
        <v>2075</v>
      </c>
      <c r="D672" s="20" t="s">
        <v>2198</v>
      </c>
      <c r="E672" s="1">
        <f>VLOOKUP(A672,'[1]（1-1追加前）（別表）A3 注射薬剤3種類から除外'!A:E,5,FALSE)</f>
        <v>1</v>
      </c>
      <c r="F672" s="1" t="e">
        <f>VLOOKUP(A672,[1]追加するリスト!A:C,3,FALSE)</f>
        <v>#N/A</v>
      </c>
    </row>
    <row r="673" spans="1:6" x14ac:dyDescent="0.15">
      <c r="A673" s="15">
        <v>621929003</v>
      </c>
      <c r="B673" s="5" t="s">
        <v>2052</v>
      </c>
      <c r="C673" s="9" t="s">
        <v>2076</v>
      </c>
      <c r="D673" s="9" t="s">
        <v>2198</v>
      </c>
      <c r="E673" s="1">
        <f>VLOOKUP(A673,'[1]（1-1追加前）（別表）A3 注射薬剤3種類から除外'!A:E,5,FALSE)</f>
        <v>0</v>
      </c>
      <c r="F673" s="1" t="e">
        <f>VLOOKUP(A673,[1]追加するリスト!A:C,3,FALSE)</f>
        <v>#N/A</v>
      </c>
    </row>
    <row r="674" spans="1:6" x14ac:dyDescent="0.15">
      <c r="A674" s="25">
        <v>621929101</v>
      </c>
      <c r="B674" s="19" t="s">
        <v>2053</v>
      </c>
      <c r="C674" s="20" t="s">
        <v>2077</v>
      </c>
      <c r="D674" s="20" t="s">
        <v>2198</v>
      </c>
      <c r="E674" s="1">
        <f>VLOOKUP(A674,'[1]（1-1追加前）（別表）A3 注射薬剤3種類から除外'!A:E,5,FALSE)</f>
        <v>1</v>
      </c>
      <c r="F674" s="1" t="e">
        <f>VLOOKUP(A674,[1]追加するリスト!A:C,3,FALSE)</f>
        <v>#N/A</v>
      </c>
    </row>
    <row r="675" spans="1:6" x14ac:dyDescent="0.15">
      <c r="A675" s="15">
        <v>621929103</v>
      </c>
      <c r="B675" s="5" t="s">
        <v>2054</v>
      </c>
      <c r="C675" s="9" t="s">
        <v>2078</v>
      </c>
      <c r="D675" s="9" t="s">
        <v>2198</v>
      </c>
      <c r="E675" s="1">
        <f>VLOOKUP(A675,'[1]（1-1追加前）（別表）A3 注射薬剤3種類から除外'!A:E,5,FALSE)</f>
        <v>0</v>
      </c>
      <c r="F675" s="1" t="e">
        <f>VLOOKUP(A675,[1]追加するリスト!A:C,3,FALSE)</f>
        <v>#N/A</v>
      </c>
    </row>
    <row r="676" spans="1:6" x14ac:dyDescent="0.15">
      <c r="A676" s="15">
        <v>622027101</v>
      </c>
      <c r="B676" s="5" t="s">
        <v>2079</v>
      </c>
      <c r="C676" s="9" t="s">
        <v>2090</v>
      </c>
      <c r="D676" s="9" t="s">
        <v>2198</v>
      </c>
      <c r="E676" s="1">
        <f>VLOOKUP(A676,'[1]（1-1追加前）（別表）A3 注射薬剤3種類から除外'!A:E,5,FALSE)</f>
        <v>0</v>
      </c>
      <c r="F676" s="1" t="e">
        <f>VLOOKUP(A676,[1]追加するリスト!A:C,3,FALSE)</f>
        <v>#N/A</v>
      </c>
    </row>
    <row r="677" spans="1:6" x14ac:dyDescent="0.15">
      <c r="A677" s="25">
        <v>622027201</v>
      </c>
      <c r="B677" s="19" t="s">
        <v>2080</v>
      </c>
      <c r="C677" s="20" t="s">
        <v>1784</v>
      </c>
      <c r="D677" s="20" t="s">
        <v>2198</v>
      </c>
      <c r="E677" s="1">
        <f>VLOOKUP(A677,'[1]（1-1追加前）（別表）A3 注射薬剤3種類から除外'!A:E,5,FALSE)</f>
        <v>1</v>
      </c>
      <c r="F677" s="1" t="e">
        <f>VLOOKUP(A677,[1]追加するリスト!A:C,3,FALSE)</f>
        <v>#N/A</v>
      </c>
    </row>
    <row r="678" spans="1:6" x14ac:dyDescent="0.15">
      <c r="A678" s="15">
        <v>622027301</v>
      </c>
      <c r="B678" s="5" t="s">
        <v>2081</v>
      </c>
      <c r="C678" s="9" t="s">
        <v>2091</v>
      </c>
      <c r="D678" s="9" t="s">
        <v>2198</v>
      </c>
      <c r="E678" s="1">
        <f>VLOOKUP(A678,'[1]（1-1追加前）（別表）A3 注射薬剤3種類から除外'!A:E,5,FALSE)</f>
        <v>0</v>
      </c>
      <c r="F678" s="1" t="e">
        <f>VLOOKUP(A678,[1]追加するリスト!A:C,3,FALSE)</f>
        <v>#N/A</v>
      </c>
    </row>
    <row r="679" spans="1:6" x14ac:dyDescent="0.15">
      <c r="A679" s="15">
        <v>622027402</v>
      </c>
      <c r="B679" s="5" t="s">
        <v>2082</v>
      </c>
      <c r="C679" s="9" t="s">
        <v>1807</v>
      </c>
      <c r="D679" s="9" t="s">
        <v>2198</v>
      </c>
      <c r="E679" s="1">
        <f>VLOOKUP(A679,'[1]（1-1追加前）（別表）A3 注射薬剤3種類から除外'!A:E,5,FALSE)</f>
        <v>0</v>
      </c>
      <c r="F679" s="1" t="e">
        <f>VLOOKUP(A679,[1]追加するリスト!A:C,3,FALSE)</f>
        <v>#N/A</v>
      </c>
    </row>
    <row r="680" spans="1:6" x14ac:dyDescent="0.15">
      <c r="A680" s="15">
        <v>622027502</v>
      </c>
      <c r="B680" s="5" t="s">
        <v>2083</v>
      </c>
      <c r="C680" s="9" t="s">
        <v>1812</v>
      </c>
      <c r="D680" s="9" t="s">
        <v>2198</v>
      </c>
      <c r="E680" s="1">
        <f>VLOOKUP(A680,'[1]（1-1追加前）（別表）A3 注射薬剤3種類から除外'!A:E,5,FALSE)</f>
        <v>0</v>
      </c>
      <c r="F680" s="1" t="e">
        <f>VLOOKUP(A680,[1]追加するリスト!A:C,3,FALSE)</f>
        <v>#N/A</v>
      </c>
    </row>
    <row r="681" spans="1:6" x14ac:dyDescent="0.15">
      <c r="A681" s="15">
        <v>622027602</v>
      </c>
      <c r="B681" s="5" t="s">
        <v>2084</v>
      </c>
      <c r="C681" s="9" t="s">
        <v>1809</v>
      </c>
      <c r="D681" s="9" t="s">
        <v>2198</v>
      </c>
      <c r="E681" s="1">
        <f>VLOOKUP(A681,'[1]（1-1追加前）（別表）A3 注射薬剤3種類から除外'!A:E,5,FALSE)</f>
        <v>0</v>
      </c>
      <c r="F681" s="1" t="e">
        <f>VLOOKUP(A681,[1]追加するリスト!A:C,3,FALSE)</f>
        <v>#N/A</v>
      </c>
    </row>
    <row r="682" spans="1:6" x14ac:dyDescent="0.15">
      <c r="A682" s="15">
        <v>622027702</v>
      </c>
      <c r="B682" s="5" t="s">
        <v>2085</v>
      </c>
      <c r="C682" s="9" t="s">
        <v>1810</v>
      </c>
      <c r="D682" s="9" t="s">
        <v>2198</v>
      </c>
      <c r="E682" s="1">
        <f>VLOOKUP(A682,'[1]（1-1追加前）（別表）A3 注射薬剤3種類から除外'!A:E,5,FALSE)</f>
        <v>0</v>
      </c>
      <c r="F682" s="1" t="e">
        <f>VLOOKUP(A682,[1]追加するリスト!A:C,3,FALSE)</f>
        <v>#N/A</v>
      </c>
    </row>
    <row r="683" spans="1:6" x14ac:dyDescent="0.15">
      <c r="A683" s="15">
        <v>622027802</v>
      </c>
      <c r="B683" s="5" t="s">
        <v>2086</v>
      </c>
      <c r="C683" s="9" t="s">
        <v>1811</v>
      </c>
      <c r="D683" s="9" t="s">
        <v>2198</v>
      </c>
      <c r="E683" s="1">
        <f>VLOOKUP(A683,'[1]（1-1追加前）（別表）A3 注射薬剤3種類から除外'!A:E,5,FALSE)</f>
        <v>0</v>
      </c>
      <c r="F683" s="1" t="e">
        <f>VLOOKUP(A683,[1]追加するリスト!A:C,3,FALSE)</f>
        <v>#N/A</v>
      </c>
    </row>
    <row r="684" spans="1:6" x14ac:dyDescent="0.15">
      <c r="A684" s="15">
        <v>622027902</v>
      </c>
      <c r="B684" s="5" t="s">
        <v>2087</v>
      </c>
      <c r="C684" s="9" t="s">
        <v>1814</v>
      </c>
      <c r="D684" s="9" t="s">
        <v>2198</v>
      </c>
      <c r="E684" s="1">
        <f>VLOOKUP(A684,'[1]（1-1追加前）（別表）A3 注射薬剤3種類から除外'!A:E,5,FALSE)</f>
        <v>0</v>
      </c>
      <c r="F684" s="1" t="e">
        <f>VLOOKUP(A684,[1]追加するリスト!A:C,3,FALSE)</f>
        <v>#N/A</v>
      </c>
    </row>
    <row r="685" spans="1:6" x14ac:dyDescent="0.15">
      <c r="A685" s="15">
        <v>622028002</v>
      </c>
      <c r="B685" s="5" t="s">
        <v>2088</v>
      </c>
      <c r="C685" s="9" t="s">
        <v>1815</v>
      </c>
      <c r="D685" s="9" t="s">
        <v>2198</v>
      </c>
      <c r="E685" s="1">
        <f>VLOOKUP(A685,'[1]（1-1追加前）（別表）A3 注射薬剤3種類から除外'!A:E,5,FALSE)</f>
        <v>0</v>
      </c>
      <c r="F685" s="1" t="e">
        <f>VLOOKUP(A685,[1]追加するリスト!A:C,3,FALSE)</f>
        <v>#N/A</v>
      </c>
    </row>
    <row r="686" spans="1:6" x14ac:dyDescent="0.15">
      <c r="A686" s="15">
        <v>622028102</v>
      </c>
      <c r="B686" s="5" t="s">
        <v>2089</v>
      </c>
      <c r="C686" s="9" t="s">
        <v>1816</v>
      </c>
      <c r="D686" s="9" t="s">
        <v>2198</v>
      </c>
      <c r="E686" s="1">
        <f>VLOOKUP(A686,'[1]（1-1追加前）（別表）A3 注射薬剤3種類から除外'!A:E,5,FALSE)</f>
        <v>0</v>
      </c>
      <c r="F686" s="1" t="e">
        <f>VLOOKUP(A686,[1]追加するリスト!A:C,3,FALSE)</f>
        <v>#N/A</v>
      </c>
    </row>
    <row r="687" spans="1:6" x14ac:dyDescent="0.15">
      <c r="A687" s="25">
        <v>622030801</v>
      </c>
      <c r="B687" s="19" t="s">
        <v>2092</v>
      </c>
      <c r="C687" s="20" t="s">
        <v>2094</v>
      </c>
      <c r="D687" s="20" t="s">
        <v>2198</v>
      </c>
      <c r="E687" s="1">
        <f>VLOOKUP(A687,'[1]（1-1追加前）（別表）A3 注射薬剤3種類から除外'!A:E,5,FALSE)</f>
        <v>1</v>
      </c>
      <c r="F687" s="1" t="e">
        <f>VLOOKUP(A687,[1]追加するリスト!A:C,3,FALSE)</f>
        <v>#N/A</v>
      </c>
    </row>
    <row r="688" spans="1:6" x14ac:dyDescent="0.15">
      <c r="A688" s="25">
        <v>622030802</v>
      </c>
      <c r="B688" s="19" t="s">
        <v>2093</v>
      </c>
      <c r="C688" s="20" t="s">
        <v>2094</v>
      </c>
      <c r="D688" s="20" t="s">
        <v>2198</v>
      </c>
      <c r="E688" s="1">
        <f>VLOOKUP(A688,'[1]（1-1追加前）（別表）A3 注射薬剤3種類から除外'!A:E,5,FALSE)</f>
        <v>1</v>
      </c>
      <c r="F688" s="1" t="e">
        <f>VLOOKUP(A688,[1]追加するリスト!A:C,3,FALSE)</f>
        <v>#N/A</v>
      </c>
    </row>
    <row r="689" spans="1:6" x14ac:dyDescent="0.15">
      <c r="A689" s="25">
        <v>622059901</v>
      </c>
      <c r="B689" s="19" t="s">
        <v>2095</v>
      </c>
      <c r="C689" s="20" t="s">
        <v>2097</v>
      </c>
      <c r="D689" s="20" t="s">
        <v>2198</v>
      </c>
      <c r="E689" s="1">
        <f>VLOOKUP(A689,'[1]（1-1追加前）（別表）A3 注射薬剤3種類から除外'!A:E,5,FALSE)</f>
        <v>1</v>
      </c>
      <c r="F689" s="1" t="e">
        <f>VLOOKUP(A689,[1]追加するリスト!A:C,3,FALSE)</f>
        <v>#N/A</v>
      </c>
    </row>
    <row r="690" spans="1:6" x14ac:dyDescent="0.15">
      <c r="A690" s="15">
        <v>622059902</v>
      </c>
      <c r="B690" s="5" t="s">
        <v>2096</v>
      </c>
      <c r="C690" s="9" t="s">
        <v>2098</v>
      </c>
      <c r="D690" s="9" t="s">
        <v>2198</v>
      </c>
      <c r="E690" s="1">
        <f>VLOOKUP(A690,'[1]（1-1追加前）（別表）A3 注射薬剤3種類から除外'!A:E,5,FALSE)</f>
        <v>0</v>
      </c>
      <c r="F690" s="1" t="e">
        <f>VLOOKUP(A690,[1]追加するリスト!A:C,3,FALSE)</f>
        <v>#N/A</v>
      </c>
    </row>
    <row r="691" spans="1:6" x14ac:dyDescent="0.15">
      <c r="A691" s="25">
        <v>622067602</v>
      </c>
      <c r="B691" s="19" t="s">
        <v>2099</v>
      </c>
      <c r="C691" s="20" t="s">
        <v>2105</v>
      </c>
      <c r="D691" s="20" t="s">
        <v>2198</v>
      </c>
      <c r="E691" s="1">
        <f>VLOOKUP(A691,'[1]（1-1追加前）（別表）A3 注射薬剤3種類から除外'!A:E,5,FALSE)</f>
        <v>1</v>
      </c>
      <c r="F691" s="1" t="e">
        <f>VLOOKUP(A691,[1]追加するリスト!A:C,3,FALSE)</f>
        <v>#N/A</v>
      </c>
    </row>
    <row r="692" spans="1:6" x14ac:dyDescent="0.15">
      <c r="A692" s="25">
        <v>622067702</v>
      </c>
      <c r="B692" s="19" t="s">
        <v>2100</v>
      </c>
      <c r="C692" s="20" t="s">
        <v>2106</v>
      </c>
      <c r="D692" s="20" t="s">
        <v>2198</v>
      </c>
      <c r="E692" s="1">
        <f>VLOOKUP(A692,'[1]（1-1追加前）（別表）A3 注射薬剤3種類から除外'!A:E,5,FALSE)</f>
        <v>1</v>
      </c>
      <c r="F692" s="1" t="e">
        <f>VLOOKUP(A692,[1]追加するリスト!A:C,3,FALSE)</f>
        <v>#N/A</v>
      </c>
    </row>
    <row r="693" spans="1:6" x14ac:dyDescent="0.15">
      <c r="A693" s="25">
        <v>622067703</v>
      </c>
      <c r="B693" s="19" t="s">
        <v>2101</v>
      </c>
      <c r="C693" s="20" t="s">
        <v>2106</v>
      </c>
      <c r="D693" s="20" t="s">
        <v>2198</v>
      </c>
      <c r="E693" s="1">
        <f>VLOOKUP(A693,'[1]（1-1追加前）（別表）A3 注射薬剤3種類から除外'!A:E,5,FALSE)</f>
        <v>1</v>
      </c>
      <c r="F693" s="1" t="e">
        <f>VLOOKUP(A693,[1]追加するリスト!A:C,3,FALSE)</f>
        <v>#N/A</v>
      </c>
    </row>
    <row r="694" spans="1:6" x14ac:dyDescent="0.15">
      <c r="A694" s="25">
        <v>622067802</v>
      </c>
      <c r="B694" s="19" t="s">
        <v>2102</v>
      </c>
      <c r="C694" s="20" t="s">
        <v>2107</v>
      </c>
      <c r="D694" s="20" t="s">
        <v>2198</v>
      </c>
      <c r="E694" s="1">
        <f>VLOOKUP(A694,'[1]（1-1追加前）（別表）A3 注射薬剤3種類から除外'!A:E,5,FALSE)</f>
        <v>1</v>
      </c>
      <c r="F694" s="1" t="e">
        <f>VLOOKUP(A694,[1]追加するリスト!A:C,3,FALSE)</f>
        <v>#N/A</v>
      </c>
    </row>
    <row r="695" spans="1:6" x14ac:dyDescent="0.15">
      <c r="A695" s="15">
        <v>622067803</v>
      </c>
      <c r="B695" s="5" t="s">
        <v>2103</v>
      </c>
      <c r="C695" s="9" t="s">
        <v>2108</v>
      </c>
      <c r="D695" s="9" t="s">
        <v>2198</v>
      </c>
      <c r="E695" s="1">
        <f>VLOOKUP(A695,'[1]（1-1追加前）（別表）A3 注射薬剤3種類から除外'!A:E,5,FALSE)</f>
        <v>0</v>
      </c>
      <c r="F695" s="1" t="e">
        <f>VLOOKUP(A695,[1]追加するリスト!A:C,3,FALSE)</f>
        <v>#N/A</v>
      </c>
    </row>
    <row r="696" spans="1:6" x14ac:dyDescent="0.15">
      <c r="A696" s="15">
        <v>622067901</v>
      </c>
      <c r="B696" s="5" t="s">
        <v>2104</v>
      </c>
      <c r="C696" s="9" t="s">
        <v>2109</v>
      </c>
      <c r="D696" s="9" t="s">
        <v>2198</v>
      </c>
      <c r="E696" s="1">
        <f>VLOOKUP(A696,'[1]（1-1追加前）（別表）A3 注射薬剤3種類から除外'!A:E,5,FALSE)</f>
        <v>0</v>
      </c>
      <c r="F696" s="1" t="e">
        <f>VLOOKUP(A696,[1]追加するリスト!A:C,3,FALSE)</f>
        <v>#N/A</v>
      </c>
    </row>
    <row r="697" spans="1:6" x14ac:dyDescent="0.15">
      <c r="A697" s="15">
        <v>622074101</v>
      </c>
      <c r="B697" s="5" t="s">
        <v>2110</v>
      </c>
      <c r="C697" s="9" t="s">
        <v>2114</v>
      </c>
      <c r="D697" s="9" t="s">
        <v>2198</v>
      </c>
      <c r="E697" s="1">
        <f>VLOOKUP(A697,'[1]（1-1追加前）（別表）A3 注射薬剤3種類から除外'!A:E,5,FALSE)</f>
        <v>0</v>
      </c>
      <c r="F697" s="1" t="e">
        <f>VLOOKUP(A697,[1]追加するリスト!A:C,3,FALSE)</f>
        <v>#N/A</v>
      </c>
    </row>
    <row r="698" spans="1:6" x14ac:dyDescent="0.15">
      <c r="A698" s="15">
        <v>622074201</v>
      </c>
      <c r="B698" s="5" t="s">
        <v>2111</v>
      </c>
      <c r="C698" s="9" t="s">
        <v>2115</v>
      </c>
      <c r="D698" s="9" t="s">
        <v>2198</v>
      </c>
      <c r="E698" s="1">
        <f>VLOOKUP(A698,'[1]（1-1追加前）（別表）A3 注射薬剤3種類から除外'!A:E,5,FALSE)</f>
        <v>0</v>
      </c>
      <c r="F698" s="1" t="e">
        <f>VLOOKUP(A698,[1]追加するリスト!A:C,3,FALSE)</f>
        <v>#N/A</v>
      </c>
    </row>
    <row r="699" spans="1:6" x14ac:dyDescent="0.15">
      <c r="A699" s="25">
        <v>622074301</v>
      </c>
      <c r="B699" s="19" t="s">
        <v>2112</v>
      </c>
      <c r="C699" s="20" t="s">
        <v>2106</v>
      </c>
      <c r="D699" s="20" t="s">
        <v>2198</v>
      </c>
      <c r="E699" s="1">
        <f>VLOOKUP(A699,'[1]（1-1追加前）（別表）A3 注射薬剤3種類から除外'!A:E,5,FALSE)</f>
        <v>1</v>
      </c>
      <c r="F699" s="1" t="e">
        <f>VLOOKUP(A699,[1]追加するリスト!A:C,3,FALSE)</f>
        <v>#N/A</v>
      </c>
    </row>
    <row r="700" spans="1:6" x14ac:dyDescent="0.15">
      <c r="A700" s="15">
        <v>622074401</v>
      </c>
      <c r="B700" s="5" t="s">
        <v>2113</v>
      </c>
      <c r="C700" s="9" t="s">
        <v>2116</v>
      </c>
      <c r="D700" s="9" t="s">
        <v>2198</v>
      </c>
      <c r="E700" s="1">
        <f>VLOOKUP(A700,'[1]（1-1追加前）（別表）A3 注射薬剤3種類から除外'!A:E,5,FALSE)</f>
        <v>0</v>
      </c>
      <c r="F700" s="1" t="e">
        <f>VLOOKUP(A700,[1]追加するリスト!A:C,3,FALSE)</f>
        <v>#N/A</v>
      </c>
    </row>
    <row r="701" spans="1:6" x14ac:dyDescent="0.15">
      <c r="A701" s="25">
        <v>622090602</v>
      </c>
      <c r="B701" s="19" t="s">
        <v>2117</v>
      </c>
      <c r="C701" s="20" t="s">
        <v>1831</v>
      </c>
      <c r="D701" s="20" t="s">
        <v>2198</v>
      </c>
      <c r="E701" s="1">
        <f>VLOOKUP(A701,'[1]（1-1追加前）（別表）A3 注射薬剤3種類から除外'!A:E,5,FALSE)</f>
        <v>1</v>
      </c>
      <c r="F701" s="1" t="e">
        <f>VLOOKUP(A701,[1]追加するリスト!A:C,3,FALSE)</f>
        <v>#N/A</v>
      </c>
    </row>
    <row r="702" spans="1:6" x14ac:dyDescent="0.15">
      <c r="A702" s="15">
        <v>622090603</v>
      </c>
      <c r="B702" s="5" t="s">
        <v>2118</v>
      </c>
      <c r="C702" s="9" t="s">
        <v>1831</v>
      </c>
      <c r="D702" s="9" t="s">
        <v>2198</v>
      </c>
      <c r="E702" s="1">
        <f>VLOOKUP(A702,'[1]（1-1追加前）（別表）A3 注射薬剤3種類から除外'!A:E,5,FALSE)</f>
        <v>0</v>
      </c>
      <c r="F702" s="1" t="e">
        <f>VLOOKUP(A702,[1]追加するリスト!A:C,3,FALSE)</f>
        <v>#N/A</v>
      </c>
    </row>
    <row r="703" spans="1:6" x14ac:dyDescent="0.15">
      <c r="A703" s="25">
        <v>622104701</v>
      </c>
      <c r="B703" s="19" t="s">
        <v>2119</v>
      </c>
      <c r="C703" s="20" t="s">
        <v>2106</v>
      </c>
      <c r="D703" s="20" t="s">
        <v>2198</v>
      </c>
      <c r="E703" s="1">
        <f>VLOOKUP(A703,'[1]（1-1追加前）（別表）A3 注射薬剤3種類から除外'!A:E,5,FALSE)</f>
        <v>1</v>
      </c>
      <c r="F703" s="1" t="e">
        <f>VLOOKUP(A703,[1]追加するリスト!A:C,3,FALSE)</f>
        <v>#N/A</v>
      </c>
    </row>
    <row r="704" spans="1:6" x14ac:dyDescent="0.15">
      <c r="A704" s="25">
        <v>622104702</v>
      </c>
      <c r="B704" s="19" t="s">
        <v>2120</v>
      </c>
      <c r="C704" s="20" t="s">
        <v>2106</v>
      </c>
      <c r="D704" s="20" t="s">
        <v>2198</v>
      </c>
      <c r="E704" s="1">
        <f>VLOOKUP(A704,'[1]（1-1追加前）（別表）A3 注射薬剤3種類から除外'!A:E,5,FALSE)</f>
        <v>1</v>
      </c>
      <c r="F704" s="1" t="e">
        <f>VLOOKUP(A704,[1]追加するリスト!A:C,3,FALSE)</f>
        <v>#N/A</v>
      </c>
    </row>
    <row r="705" spans="1:6" x14ac:dyDescent="0.15">
      <c r="A705" s="25">
        <v>622104801</v>
      </c>
      <c r="B705" s="19" t="s">
        <v>2121</v>
      </c>
      <c r="C705" s="20" t="s">
        <v>2094</v>
      </c>
      <c r="D705" s="20" t="s">
        <v>2198</v>
      </c>
      <c r="E705" s="1">
        <f>VLOOKUP(A705,'[1]（1-1追加前）（別表）A3 注射薬剤3種類から除外'!A:E,5,FALSE)</f>
        <v>1</v>
      </c>
      <c r="F705" s="1" t="e">
        <f>VLOOKUP(A705,[1]追加するリスト!A:C,3,FALSE)</f>
        <v>#N/A</v>
      </c>
    </row>
    <row r="706" spans="1:6" x14ac:dyDescent="0.15">
      <c r="A706" s="25">
        <v>622104802</v>
      </c>
      <c r="B706" s="19" t="s">
        <v>2122</v>
      </c>
      <c r="C706" s="20" t="s">
        <v>2094</v>
      </c>
      <c r="D706" s="20" t="s">
        <v>2198</v>
      </c>
      <c r="E706" s="1">
        <f>VLOOKUP(A706,'[1]（1-1追加前）（別表）A3 注射薬剤3種類から除外'!A:E,5,FALSE)</f>
        <v>1</v>
      </c>
      <c r="F706" s="1" t="e">
        <f>VLOOKUP(A706,[1]追加するリスト!A:C,3,FALSE)</f>
        <v>#N/A</v>
      </c>
    </row>
    <row r="707" spans="1:6" x14ac:dyDescent="0.15">
      <c r="A707" s="15">
        <v>622154401</v>
      </c>
      <c r="B707" s="5" t="s">
        <v>2123</v>
      </c>
      <c r="C707" s="9" t="s">
        <v>1786</v>
      </c>
      <c r="D707" s="9" t="s">
        <v>2198</v>
      </c>
      <c r="E707" s="1">
        <f>VLOOKUP(A707,'[1]（1-1追加前）（別表）A3 注射薬剤3種類から除外'!A:E,5,FALSE)</f>
        <v>0</v>
      </c>
      <c r="F707" s="1" t="e">
        <f>VLOOKUP(A707,[1]追加するリスト!A:C,3,FALSE)</f>
        <v>#N/A</v>
      </c>
    </row>
    <row r="708" spans="1:6" x14ac:dyDescent="0.15">
      <c r="A708" s="25">
        <v>622157901</v>
      </c>
      <c r="B708" s="19" t="s">
        <v>2124</v>
      </c>
      <c r="C708" s="20" t="s">
        <v>2126</v>
      </c>
      <c r="D708" s="20" t="s">
        <v>2198</v>
      </c>
      <c r="E708" s="1">
        <f>VLOOKUP(A708,'[1]（1-1追加前）（別表）A3 注射薬剤3種類から除外'!A:E,5,FALSE)</f>
        <v>1</v>
      </c>
      <c r="F708" s="1" t="e">
        <f>VLOOKUP(A708,[1]追加するリスト!A:C,3,FALSE)</f>
        <v>#N/A</v>
      </c>
    </row>
    <row r="709" spans="1:6" x14ac:dyDescent="0.15">
      <c r="A709" s="15">
        <v>622157902</v>
      </c>
      <c r="B709" s="5" t="s">
        <v>2125</v>
      </c>
      <c r="C709" s="9" t="s">
        <v>2127</v>
      </c>
      <c r="D709" s="9" t="s">
        <v>2198</v>
      </c>
      <c r="E709" s="1">
        <f>VLOOKUP(A709,'[1]（1-1追加前）（別表）A3 注射薬剤3種類から除外'!A:E,5,FALSE)</f>
        <v>0</v>
      </c>
      <c r="F709" s="1" t="e">
        <f>VLOOKUP(A709,[1]追加するリスト!A:C,3,FALSE)</f>
        <v>#N/A</v>
      </c>
    </row>
    <row r="710" spans="1:6" x14ac:dyDescent="0.15">
      <c r="A710" s="15">
        <v>622177401</v>
      </c>
      <c r="B710" s="5" t="s">
        <v>2128</v>
      </c>
      <c r="C710" s="9" t="s">
        <v>2129</v>
      </c>
      <c r="D710" s="9" t="s">
        <v>2198</v>
      </c>
      <c r="E710" s="1">
        <f>VLOOKUP(A710,'[1]（1-1追加前）（別表）A3 注射薬剤3種類から除外'!A:E,5,FALSE)</f>
        <v>0</v>
      </c>
      <c r="F710" s="1" t="e">
        <f>VLOOKUP(A710,[1]追加するリスト!A:C,3,FALSE)</f>
        <v>#N/A</v>
      </c>
    </row>
    <row r="711" spans="1:6" x14ac:dyDescent="0.15">
      <c r="A711" s="15">
        <v>622179201</v>
      </c>
      <c r="B711" s="5" t="s">
        <v>2130</v>
      </c>
      <c r="C711" s="9" t="s">
        <v>2133</v>
      </c>
      <c r="D711" s="9" t="s">
        <v>2198</v>
      </c>
      <c r="E711" s="1">
        <f>VLOOKUP(A711,'[1]（1-1追加前）（別表）A3 注射薬剤3種類から除外'!A:E,5,FALSE)</f>
        <v>0</v>
      </c>
      <c r="F711" s="1" t="e">
        <f>VLOOKUP(A711,[1]追加するリスト!A:C,3,FALSE)</f>
        <v>#N/A</v>
      </c>
    </row>
    <row r="712" spans="1:6" x14ac:dyDescent="0.15">
      <c r="A712" s="15">
        <v>622179301</v>
      </c>
      <c r="B712" s="5" t="s">
        <v>2131</v>
      </c>
      <c r="C712" s="9" t="s">
        <v>2134</v>
      </c>
      <c r="D712" s="9" t="s">
        <v>2198</v>
      </c>
      <c r="E712" s="1">
        <f>VLOOKUP(A712,'[1]（1-1追加前）（別表）A3 注射薬剤3種類から除外'!A:E,5,FALSE)</f>
        <v>0</v>
      </c>
      <c r="F712" s="1" t="e">
        <f>VLOOKUP(A712,[1]追加するリスト!A:C,3,FALSE)</f>
        <v>#N/A</v>
      </c>
    </row>
    <row r="713" spans="1:6" x14ac:dyDescent="0.15">
      <c r="A713" s="15">
        <v>622179401</v>
      </c>
      <c r="B713" s="5" t="s">
        <v>2132</v>
      </c>
      <c r="C713" s="9" t="s">
        <v>2135</v>
      </c>
      <c r="D713" s="9" t="s">
        <v>2198</v>
      </c>
      <c r="E713" s="1">
        <f>VLOOKUP(A713,'[1]（1-1追加前）（別表）A3 注射薬剤3種類から除外'!A:E,5,FALSE)</f>
        <v>0</v>
      </c>
      <c r="F713" s="1" t="e">
        <f>VLOOKUP(A713,[1]追加するリスト!A:C,3,FALSE)</f>
        <v>#N/A</v>
      </c>
    </row>
    <row r="714" spans="1:6" x14ac:dyDescent="0.15">
      <c r="A714" s="25">
        <v>622213601</v>
      </c>
      <c r="B714" s="19" t="s">
        <v>2136</v>
      </c>
      <c r="C714" s="20" t="s">
        <v>2138</v>
      </c>
      <c r="D714" s="20" t="s">
        <v>2198</v>
      </c>
      <c r="E714" s="1">
        <f>VLOOKUP(A714,'[1]（1-1追加前）（別表）A3 注射薬剤3種類から除外'!A:E,5,FALSE)</f>
        <v>1</v>
      </c>
      <c r="F714" s="1" t="e">
        <f>VLOOKUP(A714,[1]追加するリスト!A:C,3,FALSE)</f>
        <v>#N/A</v>
      </c>
    </row>
    <row r="715" spans="1:6" x14ac:dyDescent="0.15">
      <c r="A715" s="15">
        <v>622213602</v>
      </c>
      <c r="B715" s="5" t="s">
        <v>2137</v>
      </c>
      <c r="C715" s="9" t="s">
        <v>2138</v>
      </c>
      <c r="D715" s="9" t="s">
        <v>2198</v>
      </c>
      <c r="E715" s="1">
        <f>VLOOKUP(A715,'[1]（1-1追加前）（別表）A3 注射薬剤3種類から除外'!A:E,5,FALSE)</f>
        <v>0</v>
      </c>
      <c r="F715" s="1" t="e">
        <f>VLOOKUP(A715,[1]追加するリスト!A:C,3,FALSE)</f>
        <v>#N/A</v>
      </c>
    </row>
    <row r="716" spans="1:6" x14ac:dyDescent="0.15">
      <c r="A716" s="15">
        <v>622267501</v>
      </c>
      <c r="B716" s="5" t="s">
        <v>2139</v>
      </c>
      <c r="C716" s="9" t="s">
        <v>2140</v>
      </c>
      <c r="D716" s="9" t="s">
        <v>2198</v>
      </c>
      <c r="E716" s="1">
        <f>VLOOKUP(A716,'[1]（1-1追加前）（別表）A3 注射薬剤3種類から除外'!A:E,5,FALSE)</f>
        <v>0</v>
      </c>
      <c r="F716" s="1" t="e">
        <f>VLOOKUP(A716,[1]追加するリスト!A:C,3,FALSE)</f>
        <v>#N/A</v>
      </c>
    </row>
    <row r="717" spans="1:6" x14ac:dyDescent="0.15">
      <c r="A717" s="25">
        <v>622286601</v>
      </c>
      <c r="B717" s="19" t="s">
        <v>2141</v>
      </c>
      <c r="C717" s="20" t="s">
        <v>2143</v>
      </c>
      <c r="D717" s="20" t="s">
        <v>2198</v>
      </c>
      <c r="E717" s="1">
        <f>VLOOKUP(A717,'[1]（1-1追加前）（別表）A3 注射薬剤3種類から除外'!A:E,5,FALSE)</f>
        <v>1</v>
      </c>
      <c r="F717" s="1" t="e">
        <f>VLOOKUP(A717,[1]追加するリスト!A:C,3,FALSE)</f>
        <v>#N/A</v>
      </c>
    </row>
    <row r="718" spans="1:6" x14ac:dyDescent="0.15">
      <c r="A718" s="15">
        <v>622286602</v>
      </c>
      <c r="B718" s="5" t="s">
        <v>2142</v>
      </c>
      <c r="C718" s="9" t="s">
        <v>2144</v>
      </c>
      <c r="D718" s="9" t="s">
        <v>2198</v>
      </c>
      <c r="E718" s="1">
        <f>VLOOKUP(A718,'[1]（1-1追加前）（別表）A3 注射薬剤3種類から除外'!A:E,5,FALSE)</f>
        <v>0</v>
      </c>
      <c r="F718" s="1" t="e">
        <f>VLOOKUP(A718,[1]追加するリスト!A:C,3,FALSE)</f>
        <v>#N/A</v>
      </c>
    </row>
    <row r="719" spans="1:6" x14ac:dyDescent="0.15">
      <c r="A719" s="15">
        <v>622347001</v>
      </c>
      <c r="B719" s="5" t="s">
        <v>2145</v>
      </c>
      <c r="C719" s="9" t="s">
        <v>2148</v>
      </c>
      <c r="D719" s="9" t="s">
        <v>2198</v>
      </c>
      <c r="E719" s="1">
        <f>VLOOKUP(A719,'[1]（1-1追加前）（別表）A3 注射薬剤3種類から除外'!A:E,5,FALSE)</f>
        <v>0</v>
      </c>
      <c r="F719" s="1" t="e">
        <f>VLOOKUP(A719,[1]追加するリスト!A:C,3,FALSE)</f>
        <v>#N/A</v>
      </c>
    </row>
    <row r="720" spans="1:6" x14ac:dyDescent="0.15">
      <c r="A720" s="25">
        <v>622347101</v>
      </c>
      <c r="B720" s="19" t="s">
        <v>2146</v>
      </c>
      <c r="C720" s="20" t="s">
        <v>2094</v>
      </c>
      <c r="D720" s="20" t="s">
        <v>2198</v>
      </c>
      <c r="E720" s="1">
        <f>VLOOKUP(A720,'[1]（1-1追加前）（別表）A3 注射薬剤3種類から除外'!A:E,5,FALSE)</f>
        <v>1</v>
      </c>
      <c r="F720" s="1" t="e">
        <f>VLOOKUP(A720,[1]追加するリスト!A:C,3,FALSE)</f>
        <v>#N/A</v>
      </c>
    </row>
    <row r="721" spans="1:6" x14ac:dyDescent="0.15">
      <c r="A721" s="15">
        <v>622347201</v>
      </c>
      <c r="B721" s="5" t="s">
        <v>2147</v>
      </c>
      <c r="C721" s="9" t="s">
        <v>1787</v>
      </c>
      <c r="D721" s="9" t="s">
        <v>2198</v>
      </c>
      <c r="E721" s="1">
        <f>VLOOKUP(A721,'[1]（1-1追加前）（別表）A3 注射薬剤3種類から除外'!A:E,5,FALSE)</f>
        <v>0</v>
      </c>
      <c r="F721" s="1" t="e">
        <f>VLOOKUP(A721,[1]追加するリスト!A:C,3,FALSE)</f>
        <v>#N/A</v>
      </c>
    </row>
    <row r="722" spans="1:6" x14ac:dyDescent="0.15">
      <c r="A722" s="25">
        <v>622376901</v>
      </c>
      <c r="B722" s="19" t="s">
        <v>2149</v>
      </c>
      <c r="C722" s="20" t="s">
        <v>2151</v>
      </c>
      <c r="D722" s="20" t="s">
        <v>2198</v>
      </c>
      <c r="E722" s="1">
        <f>VLOOKUP(A722,'[1]（1-1追加前）（別表）A3 注射薬剤3種類から除外'!A:E,5,FALSE)</f>
        <v>1</v>
      </c>
      <c r="F722" s="1" t="e">
        <f>VLOOKUP(A722,[1]追加するリスト!A:C,3,FALSE)</f>
        <v>#N/A</v>
      </c>
    </row>
    <row r="723" spans="1:6" x14ac:dyDescent="0.15">
      <c r="A723" s="15">
        <v>622376902</v>
      </c>
      <c r="B723" s="5" t="s">
        <v>2150</v>
      </c>
      <c r="C723" s="9" t="s">
        <v>2151</v>
      </c>
      <c r="D723" s="9" t="s">
        <v>2198</v>
      </c>
      <c r="E723" s="1">
        <f>VLOOKUP(A723,'[1]（1-1追加前）（別表）A3 注射薬剤3種類から除外'!A:E,5,FALSE)</f>
        <v>0</v>
      </c>
      <c r="F723" s="1" t="e">
        <f>VLOOKUP(A723,[1]追加するリスト!A:C,3,FALSE)</f>
        <v>#N/A</v>
      </c>
    </row>
    <row r="724" spans="1:6" x14ac:dyDescent="0.15">
      <c r="A724" s="25">
        <v>622432201</v>
      </c>
      <c r="B724" s="19" t="s">
        <v>2152</v>
      </c>
      <c r="C724" s="20" t="s">
        <v>2156</v>
      </c>
      <c r="D724" s="20" t="s">
        <v>2198</v>
      </c>
      <c r="E724" s="1">
        <f>VLOOKUP(A724,'[1]（1-1追加前）（別表）A3 注射薬剤3種類から除外'!A:E,5,FALSE)</f>
        <v>1</v>
      </c>
      <c r="F724" s="1" t="e">
        <f>VLOOKUP(A724,[1]追加するリスト!A:C,3,FALSE)</f>
        <v>#N/A</v>
      </c>
    </row>
    <row r="725" spans="1:6" x14ac:dyDescent="0.15">
      <c r="A725" s="15">
        <v>622432202</v>
      </c>
      <c r="B725" s="5" t="s">
        <v>2153</v>
      </c>
      <c r="C725" s="9" t="s">
        <v>2157</v>
      </c>
      <c r="D725" s="9" t="s">
        <v>2198</v>
      </c>
      <c r="E725" s="1">
        <f>VLOOKUP(A725,'[1]（1-1追加前）（別表）A3 注射薬剤3種類から除外'!A:E,5,FALSE)</f>
        <v>0</v>
      </c>
      <c r="F725" s="1" t="e">
        <f>VLOOKUP(A725,[1]追加するリスト!A:C,3,FALSE)</f>
        <v>#N/A</v>
      </c>
    </row>
    <row r="726" spans="1:6" x14ac:dyDescent="0.15">
      <c r="A726" s="25">
        <v>622432301</v>
      </c>
      <c r="B726" s="19" t="s">
        <v>2154</v>
      </c>
      <c r="C726" s="20" t="s">
        <v>2151</v>
      </c>
      <c r="D726" s="20" t="s">
        <v>2198</v>
      </c>
      <c r="E726" s="1">
        <f>VLOOKUP(A726,'[1]（1-1追加前）（別表）A3 注射薬剤3種類から除外'!A:E,5,FALSE)</f>
        <v>1</v>
      </c>
      <c r="F726" s="1" t="e">
        <f>VLOOKUP(A726,[1]追加するリスト!A:C,3,FALSE)</f>
        <v>#N/A</v>
      </c>
    </row>
    <row r="727" spans="1:6" x14ac:dyDescent="0.15">
      <c r="A727" s="15">
        <v>622432302</v>
      </c>
      <c r="B727" s="5" t="s">
        <v>2155</v>
      </c>
      <c r="C727" s="9" t="s">
        <v>2151</v>
      </c>
      <c r="D727" s="9" t="s">
        <v>2198</v>
      </c>
      <c r="E727" s="1">
        <f>VLOOKUP(A727,'[1]（1-1追加前）（別表）A3 注射薬剤3種類から除外'!A:E,5,FALSE)</f>
        <v>0</v>
      </c>
      <c r="F727" s="1" t="e">
        <f>VLOOKUP(A727,[1]追加するリスト!A:C,3,FALSE)</f>
        <v>#N/A</v>
      </c>
    </row>
    <row r="728" spans="1:6" x14ac:dyDescent="0.15">
      <c r="A728" s="15">
        <v>622450501</v>
      </c>
      <c r="B728" s="5" t="s">
        <v>2158</v>
      </c>
      <c r="C728" s="9" t="s">
        <v>2151</v>
      </c>
      <c r="D728" s="9" t="s">
        <v>2198</v>
      </c>
      <c r="E728" s="1">
        <f>VLOOKUP(A728,'[1]（1-1追加前）（別表）A3 注射薬剤3種類から除外'!A:E,5,FALSE)</f>
        <v>0</v>
      </c>
      <c r="F728" s="1" t="e">
        <f>VLOOKUP(A728,[1]追加するリスト!A:C,3,FALSE)</f>
        <v>#N/A</v>
      </c>
    </row>
    <row r="729" spans="1:6" x14ac:dyDescent="0.15">
      <c r="A729" s="15">
        <v>622547001</v>
      </c>
      <c r="B729" s="5" t="s">
        <v>2159</v>
      </c>
      <c r="C729" s="9" t="s">
        <v>2160</v>
      </c>
      <c r="D729" s="9" t="s">
        <v>2198</v>
      </c>
      <c r="E729" s="1">
        <f>VLOOKUP(A729,'[1]（1-1追加前）（別表）A3 注射薬剤3種類から除外'!A:E,5,FALSE)</f>
        <v>0</v>
      </c>
      <c r="F729" s="1" t="e">
        <f>VLOOKUP(A729,[1]追加するリスト!A:C,3,FALSE)</f>
        <v>#N/A</v>
      </c>
    </row>
    <row r="730" spans="1:6" x14ac:dyDescent="0.15">
      <c r="A730" s="15">
        <v>622765700</v>
      </c>
      <c r="B730" s="5" t="s">
        <v>2161</v>
      </c>
      <c r="C730" s="9" t="s">
        <v>1810</v>
      </c>
      <c r="D730" s="9" t="s">
        <v>2198</v>
      </c>
      <c r="E730" s="1">
        <f>VLOOKUP(A730,'[1]（1-1追加前）（別表）A3 注射薬剤3種類から除外'!A:E,5,FALSE)</f>
        <v>0</v>
      </c>
      <c r="F730" s="1" t="e">
        <f>VLOOKUP(A730,[1]追加するリスト!A:C,3,FALSE)</f>
        <v>#N/A</v>
      </c>
    </row>
    <row r="731" spans="1:6" x14ac:dyDescent="0.15">
      <c r="A731" s="15">
        <v>622765800</v>
      </c>
      <c r="B731" s="5" t="s">
        <v>2162</v>
      </c>
      <c r="C731" s="9" t="s">
        <v>1811</v>
      </c>
      <c r="D731" s="9" t="s">
        <v>2198</v>
      </c>
      <c r="E731" s="1">
        <f>VLOOKUP(A731,'[1]（1-1追加前）（別表）A3 注射薬剤3種類から除外'!A:E,5,FALSE)</f>
        <v>0</v>
      </c>
      <c r="F731" s="1" t="e">
        <f>VLOOKUP(A731,[1]追加するリスト!A:C,3,FALSE)</f>
        <v>#N/A</v>
      </c>
    </row>
    <row r="732" spans="1:6" x14ac:dyDescent="0.15">
      <c r="A732" s="15">
        <v>622765900</v>
      </c>
      <c r="B732" s="5" t="s">
        <v>2163</v>
      </c>
      <c r="C732" s="9" t="s">
        <v>1815</v>
      </c>
      <c r="D732" s="9" t="s">
        <v>2198</v>
      </c>
      <c r="E732" s="1">
        <f>VLOOKUP(A732,'[1]（1-1追加前）（別表）A3 注射薬剤3種類から除外'!A:E,5,FALSE)</f>
        <v>0</v>
      </c>
      <c r="F732" s="1" t="e">
        <f>VLOOKUP(A732,[1]追加するリスト!A:C,3,FALSE)</f>
        <v>#N/A</v>
      </c>
    </row>
    <row r="733" spans="1:6" x14ac:dyDescent="0.15">
      <c r="A733" s="15">
        <v>622766000</v>
      </c>
      <c r="B733" s="5" t="s">
        <v>2164</v>
      </c>
      <c r="C733" s="9" t="s">
        <v>1816</v>
      </c>
      <c r="D733" s="9" t="s">
        <v>2198</v>
      </c>
      <c r="E733" s="1">
        <f>VLOOKUP(A733,'[1]（1-1追加前）（別表）A3 注射薬剤3種類から除外'!A:E,5,FALSE)</f>
        <v>0</v>
      </c>
      <c r="F733" s="1" t="e">
        <f>VLOOKUP(A733,[1]追加するリスト!A:C,3,FALSE)</f>
        <v>#N/A</v>
      </c>
    </row>
    <row r="734" spans="1:6" x14ac:dyDescent="0.15">
      <c r="A734" s="15">
        <v>622766100</v>
      </c>
      <c r="B734" s="5" t="s">
        <v>2165</v>
      </c>
      <c r="C734" s="9" t="s">
        <v>1804</v>
      </c>
      <c r="D734" s="9" t="s">
        <v>2198</v>
      </c>
      <c r="E734" s="1">
        <f>VLOOKUP(A734,'[1]（1-1追加前）（別表）A3 注射薬剤3種類から除外'!A:E,5,FALSE)</f>
        <v>0</v>
      </c>
      <c r="F734" s="1" t="e">
        <f>VLOOKUP(A734,[1]追加するリスト!A:C,3,FALSE)</f>
        <v>#N/A</v>
      </c>
    </row>
    <row r="735" spans="1:6" x14ac:dyDescent="0.15">
      <c r="A735" s="15">
        <v>622766300</v>
      </c>
      <c r="B735" s="5" t="s">
        <v>2166</v>
      </c>
      <c r="C735" s="9" t="s">
        <v>1809</v>
      </c>
      <c r="D735" s="9" t="s">
        <v>2198</v>
      </c>
      <c r="E735" s="1">
        <f>VLOOKUP(A735,'[1]（1-1追加前）（別表）A3 注射薬剤3種類から除外'!A:E,5,FALSE)</f>
        <v>0</v>
      </c>
      <c r="F735" s="1" t="e">
        <f>VLOOKUP(A735,[1]追加するリスト!A:C,3,FALSE)</f>
        <v>#N/A</v>
      </c>
    </row>
    <row r="736" spans="1:6" x14ac:dyDescent="0.15">
      <c r="A736" s="15">
        <v>622766400</v>
      </c>
      <c r="B736" s="5" t="s">
        <v>2167</v>
      </c>
      <c r="C736" s="9" t="s">
        <v>1808</v>
      </c>
      <c r="D736" s="9" t="s">
        <v>2198</v>
      </c>
      <c r="E736" s="1">
        <f>VLOOKUP(A736,'[1]（1-1追加前）（別表）A3 注射薬剤3種類から除外'!A:E,5,FALSE)</f>
        <v>0</v>
      </c>
      <c r="F736" s="1" t="e">
        <f>VLOOKUP(A736,[1]追加するリスト!A:C,3,FALSE)</f>
        <v>#N/A</v>
      </c>
    </row>
    <row r="737" spans="1:6" x14ac:dyDescent="0.15">
      <c r="A737" s="15">
        <v>622766500</v>
      </c>
      <c r="B737" s="5" t="s">
        <v>2168</v>
      </c>
      <c r="C737" s="9" t="s">
        <v>1806</v>
      </c>
      <c r="D737" s="9" t="s">
        <v>2198</v>
      </c>
      <c r="E737" s="1">
        <f>VLOOKUP(A737,'[1]（1-1追加前）（別表）A3 注射薬剤3種類から除外'!A:E,5,FALSE)</f>
        <v>0</v>
      </c>
      <c r="F737" s="1" t="e">
        <f>VLOOKUP(A737,[1]追加するリスト!A:C,3,FALSE)</f>
        <v>#N/A</v>
      </c>
    </row>
    <row r="738" spans="1:6" x14ac:dyDescent="0.15">
      <c r="A738" s="15">
        <v>622766600</v>
      </c>
      <c r="B738" s="5" t="s">
        <v>2169</v>
      </c>
      <c r="C738" s="9" t="s">
        <v>1807</v>
      </c>
      <c r="D738" s="9" t="s">
        <v>2198</v>
      </c>
      <c r="E738" s="1">
        <f>VLOOKUP(A738,'[1]（1-1追加前）（別表）A3 注射薬剤3種類から除外'!A:E,5,FALSE)</f>
        <v>0</v>
      </c>
      <c r="F738" s="1" t="e">
        <f>VLOOKUP(A738,[1]追加するリスト!A:C,3,FALSE)</f>
        <v>#N/A</v>
      </c>
    </row>
    <row r="739" spans="1:6" x14ac:dyDescent="0.15">
      <c r="A739" s="15">
        <v>622766700</v>
      </c>
      <c r="B739" s="5" t="s">
        <v>2170</v>
      </c>
      <c r="C739" s="9" t="s">
        <v>1812</v>
      </c>
      <c r="D739" s="9" t="s">
        <v>2198</v>
      </c>
      <c r="E739" s="1">
        <f>VLOOKUP(A739,'[1]（1-1追加前）（別表）A3 注射薬剤3種類から除外'!A:E,5,FALSE)</f>
        <v>0</v>
      </c>
      <c r="F739" s="1" t="e">
        <f>VLOOKUP(A739,[1]追加するリスト!A:C,3,FALSE)</f>
        <v>#N/A</v>
      </c>
    </row>
    <row r="740" spans="1:6" x14ac:dyDescent="0.15">
      <c r="A740" s="15">
        <v>622766800</v>
      </c>
      <c r="B740" s="5" t="s">
        <v>2171</v>
      </c>
      <c r="C740" s="9" t="s">
        <v>1814</v>
      </c>
      <c r="D740" s="9" t="s">
        <v>2198</v>
      </c>
      <c r="E740" s="1">
        <f>VLOOKUP(A740,'[1]（1-1追加前）（別表）A3 注射薬剤3種類から除外'!A:E,5,FALSE)</f>
        <v>0</v>
      </c>
      <c r="F740" s="1" t="e">
        <f>VLOOKUP(A740,[1]追加するリスト!A:C,3,FALSE)</f>
        <v>#N/A</v>
      </c>
    </row>
    <row r="741" spans="1:6" x14ac:dyDescent="0.15">
      <c r="A741" s="15">
        <v>622766900</v>
      </c>
      <c r="B741" s="5" t="s">
        <v>2172</v>
      </c>
      <c r="C741" s="9" t="s">
        <v>1831</v>
      </c>
      <c r="D741" s="9" t="s">
        <v>2198</v>
      </c>
      <c r="E741" s="1">
        <f>VLOOKUP(A741,'[1]（1-1追加前）（別表）A3 注射薬剤3種類から除外'!A:E,5,FALSE)</f>
        <v>0</v>
      </c>
      <c r="F741" s="1" t="e">
        <f>VLOOKUP(A741,[1]追加するリスト!A:C,3,FALSE)</f>
        <v>#N/A</v>
      </c>
    </row>
    <row r="742" spans="1:6" x14ac:dyDescent="0.15">
      <c r="A742" s="15">
        <v>622767000</v>
      </c>
      <c r="B742" s="5" t="s">
        <v>2173</v>
      </c>
      <c r="C742" s="9" t="s">
        <v>2138</v>
      </c>
      <c r="D742" s="9" t="s">
        <v>2198</v>
      </c>
      <c r="E742" s="1">
        <f>VLOOKUP(A742,'[1]（1-1追加前）（別表）A3 注射薬剤3種類から除外'!A:E,5,FALSE)</f>
        <v>0</v>
      </c>
      <c r="F742" s="1" t="e">
        <f>VLOOKUP(A742,[1]追加するリスト!A:C,3,FALSE)</f>
        <v>#N/A</v>
      </c>
    </row>
    <row r="743" spans="1:6" x14ac:dyDescent="0.15">
      <c r="A743" s="15">
        <v>622767100</v>
      </c>
      <c r="B743" s="5" t="s">
        <v>2174</v>
      </c>
      <c r="C743" s="9" t="s">
        <v>2151</v>
      </c>
      <c r="D743" s="9" t="s">
        <v>2198</v>
      </c>
      <c r="E743" s="1">
        <f>VLOOKUP(A743,'[1]（1-1追加前）（別表）A3 注射薬剤3種類から除外'!A:E,5,FALSE)</f>
        <v>0</v>
      </c>
      <c r="F743" s="1" t="e">
        <f>VLOOKUP(A743,[1]追加するリスト!A:C,3,FALSE)</f>
        <v>#N/A</v>
      </c>
    </row>
    <row r="744" spans="1:6" x14ac:dyDescent="0.15">
      <c r="A744" s="25">
        <v>622768000</v>
      </c>
      <c r="B744" s="19" t="s">
        <v>2175</v>
      </c>
      <c r="C744" s="20" t="s">
        <v>1784</v>
      </c>
      <c r="D744" s="20" t="s">
        <v>2198</v>
      </c>
      <c r="E744" s="1">
        <f>VLOOKUP(A744,'[1]（1-1追加前）（別表）A3 注射薬剤3種類から除外'!A:E,5,FALSE)</f>
        <v>1</v>
      </c>
      <c r="F744" s="1" t="e">
        <f>VLOOKUP(A744,[1]追加するリスト!A:C,3,FALSE)</f>
        <v>#N/A</v>
      </c>
    </row>
    <row r="745" spans="1:6" x14ac:dyDescent="0.15">
      <c r="A745" s="15">
        <v>622768400</v>
      </c>
      <c r="B745" s="5" t="s">
        <v>2176</v>
      </c>
      <c r="C745" s="9" t="s">
        <v>1787</v>
      </c>
      <c r="D745" s="9" t="s">
        <v>2198</v>
      </c>
      <c r="E745" s="1">
        <f>VLOOKUP(A745,'[1]（1-1追加前）（別表）A3 注射薬剤3種類から除外'!A:E,5,FALSE)</f>
        <v>0</v>
      </c>
      <c r="F745" s="1" t="e">
        <f>VLOOKUP(A745,[1]追加するリスト!A:C,3,FALSE)</f>
        <v>#N/A</v>
      </c>
    </row>
    <row r="746" spans="1:6" x14ac:dyDescent="0.15">
      <c r="A746" s="25">
        <v>622768600</v>
      </c>
      <c r="B746" s="19" t="s">
        <v>2177</v>
      </c>
      <c r="C746" s="20" t="s">
        <v>2106</v>
      </c>
      <c r="D746" s="20" t="s">
        <v>2198</v>
      </c>
      <c r="E746" s="1">
        <f>VLOOKUP(A746,'[1]（1-1追加前）（別表）A3 注射薬剤3種類から除外'!A:E,5,FALSE)</f>
        <v>1</v>
      </c>
      <c r="F746" s="1" t="e">
        <f>VLOOKUP(A746,[1]追加するリスト!A:C,3,FALSE)</f>
        <v>#N/A</v>
      </c>
    </row>
    <row r="747" spans="1:6" x14ac:dyDescent="0.15">
      <c r="A747" s="25">
        <v>622768700</v>
      </c>
      <c r="B747" s="19" t="s">
        <v>2178</v>
      </c>
      <c r="C747" s="20" t="s">
        <v>2094</v>
      </c>
      <c r="D747" s="20" t="s">
        <v>2198</v>
      </c>
      <c r="E747" s="1">
        <f>VLOOKUP(A747,'[1]（1-1追加前）（別表）A3 注射薬剤3種類から除外'!A:E,5,FALSE)</f>
        <v>1</v>
      </c>
      <c r="F747" s="1" t="e">
        <f>VLOOKUP(A747,[1]追加するリスト!A:C,3,FALSE)</f>
        <v>#N/A</v>
      </c>
    </row>
    <row r="748" spans="1:6" x14ac:dyDescent="0.15">
      <c r="A748" s="15">
        <v>622769000</v>
      </c>
      <c r="B748" s="5" t="s">
        <v>2179</v>
      </c>
      <c r="C748" s="9" t="s">
        <v>1786</v>
      </c>
      <c r="D748" s="9" t="s">
        <v>2198</v>
      </c>
      <c r="E748" s="1">
        <f>VLOOKUP(A748,'[1]（1-1追加前）（別表）A3 注射薬剤3種類から除外'!A:E,5,FALSE)</f>
        <v>0</v>
      </c>
      <c r="F748" s="1" t="e">
        <f>VLOOKUP(A748,[1]追加するリスト!A:C,3,FALSE)</f>
        <v>#N/A</v>
      </c>
    </row>
    <row r="749" spans="1:6" x14ac:dyDescent="0.15">
      <c r="A749" s="25">
        <v>622769400</v>
      </c>
      <c r="B749" s="19" t="s">
        <v>2179</v>
      </c>
      <c r="C749" s="20" t="s">
        <v>2013</v>
      </c>
      <c r="D749" s="20" t="s">
        <v>2198</v>
      </c>
      <c r="E749" s="1">
        <f>VLOOKUP(A749,'[1]（1-1追加前）（別表）A3 注射薬剤3種類から除外'!A:E,5,FALSE)</f>
        <v>1</v>
      </c>
      <c r="F749" s="1" t="e">
        <f>VLOOKUP(A749,[1]追加するリスト!A:C,3,FALSE)</f>
        <v>#N/A</v>
      </c>
    </row>
    <row r="750" spans="1:6" x14ac:dyDescent="0.15">
      <c r="A750" s="15">
        <v>622849000</v>
      </c>
      <c r="B750" s="5" t="s">
        <v>2180</v>
      </c>
      <c r="C750" s="9" t="s">
        <v>1813</v>
      </c>
      <c r="D750" s="9" t="s">
        <v>2198</v>
      </c>
      <c r="E750" s="1">
        <f>VLOOKUP(A750,'[1]（1-1追加前）（別表）A3 注射薬剤3種類から除外'!A:E,5,FALSE)</f>
        <v>0</v>
      </c>
      <c r="F750" s="1" t="e">
        <f>VLOOKUP(A750,[1]追加するリスト!A:C,3,FALSE)</f>
        <v>#N/A</v>
      </c>
    </row>
    <row r="751" spans="1:6" x14ac:dyDescent="0.15">
      <c r="A751" s="15">
        <v>622853201</v>
      </c>
      <c r="B751" s="5" t="s">
        <v>2181</v>
      </c>
      <c r="C751" s="9" t="s">
        <v>2183</v>
      </c>
      <c r="D751" s="9" t="s">
        <v>2198</v>
      </c>
      <c r="E751" s="1">
        <f>VLOOKUP(A751,'[1]（1-1追加前）（別表）A3 注射薬剤3種類から除外'!A:E,5,FALSE)</f>
        <v>0</v>
      </c>
      <c r="F751" s="1" t="e">
        <f>VLOOKUP(A751,[1]追加するリスト!A:C,3,FALSE)</f>
        <v>#N/A</v>
      </c>
    </row>
    <row r="752" spans="1:6" x14ac:dyDescent="0.15">
      <c r="A752" s="15">
        <v>622853301</v>
      </c>
      <c r="B752" s="5" t="s">
        <v>2182</v>
      </c>
      <c r="C752" s="9" t="s">
        <v>2184</v>
      </c>
      <c r="D752" s="9" t="s">
        <v>2198</v>
      </c>
      <c r="E752" s="1">
        <f>VLOOKUP(A752,'[1]（1-1追加前）（別表）A3 注射薬剤3種類から除外'!A:E,5,FALSE)</f>
        <v>0</v>
      </c>
      <c r="F752" s="1" t="e">
        <f>VLOOKUP(A752,[1]追加するリスト!A:C,3,FALSE)</f>
        <v>#N/A</v>
      </c>
    </row>
    <row r="753" spans="1:6" x14ac:dyDescent="0.15">
      <c r="A753" s="15">
        <v>647210004</v>
      </c>
      <c r="B753" s="5" t="s">
        <v>2185</v>
      </c>
      <c r="C753" s="9" t="s">
        <v>1749</v>
      </c>
      <c r="D753" s="9" t="s">
        <v>2198</v>
      </c>
      <c r="E753" s="1">
        <f>VLOOKUP(A753,'[1]（1-1追加前）（別表）A3 注射薬剤3種類から除外'!A:E,5,FALSE)</f>
        <v>0</v>
      </c>
      <c r="F753" s="1" t="e">
        <f>VLOOKUP(A753,[1]追加するリスト!A:C,3,FALSE)</f>
        <v>#N/A</v>
      </c>
    </row>
    <row r="754" spans="1:6" x14ac:dyDescent="0.15">
      <c r="A754" s="15">
        <v>647210005</v>
      </c>
      <c r="B754" s="5" t="s">
        <v>2186</v>
      </c>
      <c r="C754" s="9" t="s">
        <v>1748</v>
      </c>
      <c r="D754" s="9" t="s">
        <v>2198</v>
      </c>
      <c r="E754" s="1">
        <f>VLOOKUP(A754,'[1]（1-1追加前）（別表）A3 注射薬剤3種類から除外'!A:E,5,FALSE)</f>
        <v>0</v>
      </c>
      <c r="F754" s="1" t="e">
        <f>VLOOKUP(A754,[1]追加するリスト!A:C,3,FALSE)</f>
        <v>#N/A</v>
      </c>
    </row>
    <row r="755" spans="1:6" x14ac:dyDescent="0.15">
      <c r="A755" s="15">
        <v>647210006</v>
      </c>
      <c r="B755" s="5" t="s">
        <v>2187</v>
      </c>
      <c r="C755" s="9" t="s">
        <v>1750</v>
      </c>
      <c r="D755" s="9" t="s">
        <v>2198</v>
      </c>
      <c r="E755" s="1">
        <f>VLOOKUP(A755,'[1]（1-1追加前）（別表）A3 注射薬剤3種類から除外'!A:E,5,FALSE)</f>
        <v>0</v>
      </c>
      <c r="F755" s="1" t="e">
        <f>VLOOKUP(A755,[1]追加するリスト!A:C,3,FALSE)</f>
        <v>#N/A</v>
      </c>
    </row>
    <row r="756" spans="1:6" x14ac:dyDescent="0.15">
      <c r="A756" s="15">
        <v>647210013</v>
      </c>
      <c r="B756" s="5" t="s">
        <v>2188</v>
      </c>
      <c r="C756" s="9" t="s">
        <v>2193</v>
      </c>
      <c r="D756" s="9" t="s">
        <v>2198</v>
      </c>
      <c r="E756" s="1">
        <f>VLOOKUP(A756,'[1]（1-1追加前）（別表）A3 注射薬剤3種類から除外'!A:E,5,FALSE)</f>
        <v>0</v>
      </c>
      <c r="F756" s="1" t="e">
        <f>VLOOKUP(A756,[1]追加するリスト!A:C,3,FALSE)</f>
        <v>#N/A</v>
      </c>
    </row>
    <row r="757" spans="1:6" x14ac:dyDescent="0.15">
      <c r="A757" s="15">
        <v>647210015</v>
      </c>
      <c r="B757" s="5" t="s">
        <v>2189</v>
      </c>
      <c r="C757" s="9" t="s">
        <v>2194</v>
      </c>
      <c r="D757" s="9" t="s">
        <v>2198</v>
      </c>
      <c r="E757" s="1">
        <f>VLOOKUP(A757,'[1]（1-1追加前）（別表）A3 注射薬剤3種類から除外'!A:E,5,FALSE)</f>
        <v>0</v>
      </c>
      <c r="F757" s="1" t="e">
        <f>VLOOKUP(A757,[1]追加するリスト!A:C,3,FALSE)</f>
        <v>#N/A</v>
      </c>
    </row>
    <row r="758" spans="1:6" x14ac:dyDescent="0.15">
      <c r="A758" s="15">
        <v>647210016</v>
      </c>
      <c r="B758" s="5" t="s">
        <v>2190</v>
      </c>
      <c r="C758" s="9" t="s">
        <v>2195</v>
      </c>
      <c r="D758" s="9" t="s">
        <v>2198</v>
      </c>
      <c r="E758" s="1">
        <f>VLOOKUP(A758,'[1]（1-1追加前）（別表）A3 注射薬剤3種類から除外'!A:E,5,FALSE)</f>
        <v>0</v>
      </c>
      <c r="F758" s="1" t="e">
        <f>VLOOKUP(A758,[1]追加するリスト!A:C,3,FALSE)</f>
        <v>#N/A</v>
      </c>
    </row>
    <row r="759" spans="1:6" x14ac:dyDescent="0.15">
      <c r="A759" s="15">
        <v>647210017</v>
      </c>
      <c r="B759" s="5" t="s">
        <v>2191</v>
      </c>
      <c r="C759" s="9" t="s">
        <v>2196</v>
      </c>
      <c r="D759" s="9" t="s">
        <v>2198</v>
      </c>
      <c r="E759" s="1">
        <f>VLOOKUP(A759,'[1]（1-1追加前）（別表）A3 注射薬剤3種類から除外'!A:E,5,FALSE)</f>
        <v>0</v>
      </c>
      <c r="F759" s="1" t="e">
        <f>VLOOKUP(A759,[1]追加するリスト!A:C,3,FALSE)</f>
        <v>#N/A</v>
      </c>
    </row>
    <row r="760" spans="1:6" x14ac:dyDescent="0.15">
      <c r="A760" s="15">
        <v>647210018</v>
      </c>
      <c r="B760" s="5" t="s">
        <v>2192</v>
      </c>
      <c r="C760" s="9" t="s">
        <v>2197</v>
      </c>
      <c r="D760" s="9" t="s">
        <v>2198</v>
      </c>
      <c r="E760" s="1">
        <f>VLOOKUP(A760,'[1]（1-1追加前）（別表）A3 注射薬剤3種類から除外'!A:E,5,FALSE)</f>
        <v>0</v>
      </c>
      <c r="F760" s="1" t="e">
        <f>VLOOKUP(A760,[1]追加するリスト!A:C,3,FALSE)</f>
        <v>#N/A</v>
      </c>
    </row>
    <row r="761" spans="1:6" x14ac:dyDescent="0.15">
      <c r="A761" s="26">
        <v>622766200</v>
      </c>
      <c r="B761" s="21" t="s">
        <v>3250</v>
      </c>
      <c r="C761" s="22" t="s">
        <v>2197</v>
      </c>
      <c r="D761" s="22" t="s">
        <v>2198</v>
      </c>
      <c r="E761" s="1" t="s">
        <v>3251</v>
      </c>
      <c r="F761" s="1" t="e">
        <f>VLOOKUP(A761,[1]追加するリスト!A:C,3,FALSE)</f>
        <v>#N/A</v>
      </c>
    </row>
    <row r="762" spans="1:6" x14ac:dyDescent="0.15">
      <c r="A762" s="15">
        <v>620003833</v>
      </c>
      <c r="B762" s="5" t="s">
        <v>2199</v>
      </c>
      <c r="C762" s="9" t="s">
        <v>2200</v>
      </c>
      <c r="D762" s="9" t="s">
        <v>2361</v>
      </c>
      <c r="E762" s="1">
        <f>VLOOKUP(A762,'[1]（1-1追加前）（別表）A3 注射薬剤3種類から除外'!A:E,5,FALSE)</f>
        <v>0</v>
      </c>
      <c r="F762" s="1" t="e">
        <f>VLOOKUP(A762,[1]追加するリスト!A:C,3,FALSE)</f>
        <v>#N/A</v>
      </c>
    </row>
    <row r="763" spans="1:6" x14ac:dyDescent="0.15">
      <c r="A763" s="15">
        <v>620005210</v>
      </c>
      <c r="B763" s="5" t="s">
        <v>2201</v>
      </c>
      <c r="C763" s="9" t="s">
        <v>2202</v>
      </c>
      <c r="D763" s="9" t="s">
        <v>2361</v>
      </c>
      <c r="E763" s="1">
        <f>VLOOKUP(A763,'[1]（1-1追加前）（別表）A3 注射薬剤3種類から除外'!A:E,5,FALSE)</f>
        <v>0</v>
      </c>
      <c r="F763" s="1" t="e">
        <f>VLOOKUP(A763,[1]追加するリスト!A:C,3,FALSE)</f>
        <v>#N/A</v>
      </c>
    </row>
    <row r="764" spans="1:6" x14ac:dyDescent="0.15">
      <c r="A764" s="15">
        <v>620005898</v>
      </c>
      <c r="B764" s="5" t="s">
        <v>2203</v>
      </c>
      <c r="C764" s="9" t="s">
        <v>2205</v>
      </c>
      <c r="D764" s="9" t="s">
        <v>2361</v>
      </c>
      <c r="E764" s="1">
        <f>VLOOKUP(A764,'[1]（1-1追加前）（別表）A3 注射薬剤3種類から除外'!A:E,5,FALSE)</f>
        <v>0</v>
      </c>
      <c r="F764" s="1" t="e">
        <f>VLOOKUP(A764,[1]追加するリスト!A:C,3,FALSE)</f>
        <v>#N/A</v>
      </c>
    </row>
    <row r="765" spans="1:6" x14ac:dyDescent="0.15">
      <c r="A765" s="15">
        <v>620005899</v>
      </c>
      <c r="B765" s="5" t="s">
        <v>2204</v>
      </c>
      <c r="C765" s="9" t="s">
        <v>2206</v>
      </c>
      <c r="D765" s="9" t="s">
        <v>2361</v>
      </c>
      <c r="E765" s="1">
        <f>VLOOKUP(A765,'[1]（1-1追加前）（別表）A3 注射薬剤3種類から除外'!A:E,5,FALSE)</f>
        <v>0</v>
      </c>
      <c r="F765" s="1" t="e">
        <f>VLOOKUP(A765,[1]追加するリスト!A:C,3,FALSE)</f>
        <v>#N/A</v>
      </c>
    </row>
    <row r="766" spans="1:6" x14ac:dyDescent="0.15">
      <c r="A766" s="15">
        <v>620007248</v>
      </c>
      <c r="B766" s="5" t="s">
        <v>2207</v>
      </c>
      <c r="C766" s="9" t="s">
        <v>2212</v>
      </c>
      <c r="D766" s="9" t="s">
        <v>2361</v>
      </c>
      <c r="E766" s="1">
        <f>VLOOKUP(A766,'[1]（1-1追加前）（別表）A3 注射薬剤3種類から除外'!A:E,5,FALSE)</f>
        <v>0</v>
      </c>
      <c r="F766" s="1" t="e">
        <f>VLOOKUP(A766,[1]追加するリスト!A:C,3,FALSE)</f>
        <v>#N/A</v>
      </c>
    </row>
    <row r="767" spans="1:6" x14ac:dyDescent="0.15">
      <c r="A767" s="15">
        <v>620007249</v>
      </c>
      <c r="B767" s="5" t="s">
        <v>2208</v>
      </c>
      <c r="C767" s="9" t="s">
        <v>2213</v>
      </c>
      <c r="D767" s="9" t="s">
        <v>2361</v>
      </c>
      <c r="E767" s="1">
        <f>VLOOKUP(A767,'[1]（1-1追加前）（別表）A3 注射薬剤3種類から除外'!A:E,5,FALSE)</f>
        <v>0</v>
      </c>
      <c r="F767" s="1" t="e">
        <f>VLOOKUP(A767,[1]追加するリスト!A:C,3,FALSE)</f>
        <v>#N/A</v>
      </c>
    </row>
    <row r="768" spans="1:6" x14ac:dyDescent="0.15">
      <c r="A768" s="15">
        <v>620007250</v>
      </c>
      <c r="B768" s="5" t="s">
        <v>2209</v>
      </c>
      <c r="C768" s="9" t="s">
        <v>2214</v>
      </c>
      <c r="D768" s="9" t="s">
        <v>2361</v>
      </c>
      <c r="E768" s="1">
        <f>VLOOKUP(A768,'[1]（1-1追加前）（別表）A3 注射薬剤3種類から除外'!A:E,5,FALSE)</f>
        <v>0</v>
      </c>
      <c r="F768" s="1" t="e">
        <f>VLOOKUP(A768,[1]追加するリスト!A:C,3,FALSE)</f>
        <v>#N/A</v>
      </c>
    </row>
    <row r="769" spans="1:6" x14ac:dyDescent="0.15">
      <c r="A769" s="15">
        <v>620007251</v>
      </c>
      <c r="B769" s="5" t="s">
        <v>2210</v>
      </c>
      <c r="C769" s="9" t="s">
        <v>2215</v>
      </c>
      <c r="D769" s="9" t="s">
        <v>2361</v>
      </c>
      <c r="E769" s="1">
        <f>VLOOKUP(A769,'[1]（1-1追加前）（別表）A3 注射薬剤3種類から除外'!A:E,5,FALSE)</f>
        <v>0</v>
      </c>
      <c r="F769" s="1" t="e">
        <f>VLOOKUP(A769,[1]追加するリスト!A:C,3,FALSE)</f>
        <v>#N/A</v>
      </c>
    </row>
    <row r="770" spans="1:6" x14ac:dyDescent="0.15">
      <c r="A770" s="15">
        <v>620007252</v>
      </c>
      <c r="B770" s="5" t="s">
        <v>2211</v>
      </c>
      <c r="C770" s="9" t="s">
        <v>2216</v>
      </c>
      <c r="D770" s="9" t="s">
        <v>2361</v>
      </c>
      <c r="E770" s="1">
        <f>VLOOKUP(A770,'[1]（1-1追加前）（別表）A3 注射薬剤3種類から除外'!A:E,5,FALSE)</f>
        <v>0</v>
      </c>
      <c r="F770" s="1" t="e">
        <f>VLOOKUP(A770,[1]追加するリスト!A:C,3,FALSE)</f>
        <v>#N/A</v>
      </c>
    </row>
    <row r="771" spans="1:6" x14ac:dyDescent="0.15">
      <c r="A771" s="15">
        <v>620007319</v>
      </c>
      <c r="B771" s="5" t="s">
        <v>2217</v>
      </c>
      <c r="C771" s="9" t="s">
        <v>2218</v>
      </c>
      <c r="D771" s="9" t="s">
        <v>2361</v>
      </c>
      <c r="E771" s="1">
        <f>VLOOKUP(A771,'[1]（1-1追加前）（別表）A3 注射薬剤3種類から除外'!A:E,5,FALSE)</f>
        <v>0</v>
      </c>
      <c r="F771" s="1" t="e">
        <f>VLOOKUP(A771,[1]追加するリスト!A:C,3,FALSE)</f>
        <v>#N/A</v>
      </c>
    </row>
    <row r="772" spans="1:6" x14ac:dyDescent="0.15">
      <c r="A772" s="15">
        <v>621198901</v>
      </c>
      <c r="B772" s="5" t="s">
        <v>2219</v>
      </c>
      <c r="C772" s="9" t="s">
        <v>2223</v>
      </c>
      <c r="D772" s="9" t="s">
        <v>2361</v>
      </c>
      <c r="E772" s="1">
        <f>VLOOKUP(A772,'[1]（1-1追加前）（別表）A3 注射薬剤3種類から除外'!A:E,5,FALSE)</f>
        <v>0</v>
      </c>
      <c r="F772" s="1" t="e">
        <f>VLOOKUP(A772,[1]追加するリスト!A:C,3,FALSE)</f>
        <v>#N/A</v>
      </c>
    </row>
    <row r="773" spans="1:6" x14ac:dyDescent="0.15">
      <c r="A773" s="15">
        <v>621199001</v>
      </c>
      <c r="B773" s="5" t="s">
        <v>2220</v>
      </c>
      <c r="C773" s="9" t="s">
        <v>2224</v>
      </c>
      <c r="D773" s="9" t="s">
        <v>2361</v>
      </c>
      <c r="E773" s="1">
        <f>VLOOKUP(A773,'[1]（1-1追加前）（別表）A3 注射薬剤3種類から除外'!A:E,5,FALSE)</f>
        <v>0</v>
      </c>
      <c r="F773" s="1" t="e">
        <f>VLOOKUP(A773,[1]追加するリスト!A:C,3,FALSE)</f>
        <v>#N/A</v>
      </c>
    </row>
    <row r="774" spans="1:6" x14ac:dyDescent="0.15">
      <c r="A774" s="15">
        <v>621199101</v>
      </c>
      <c r="B774" s="5" t="s">
        <v>2221</v>
      </c>
      <c r="C774" s="9" t="s">
        <v>2225</v>
      </c>
      <c r="D774" s="9" t="s">
        <v>2361</v>
      </c>
      <c r="E774" s="1">
        <f>VLOOKUP(A774,'[1]（1-1追加前）（別表）A3 注射薬剤3種類から除外'!A:E,5,FALSE)</f>
        <v>0</v>
      </c>
      <c r="F774" s="1" t="e">
        <f>VLOOKUP(A774,[1]追加するリスト!A:C,3,FALSE)</f>
        <v>#N/A</v>
      </c>
    </row>
    <row r="775" spans="1:6" x14ac:dyDescent="0.15">
      <c r="A775" s="15">
        <v>621199201</v>
      </c>
      <c r="B775" s="5" t="s">
        <v>2222</v>
      </c>
      <c r="C775" s="9" t="s">
        <v>2226</v>
      </c>
      <c r="D775" s="9" t="s">
        <v>2361</v>
      </c>
      <c r="E775" s="1">
        <f>VLOOKUP(A775,'[1]（1-1追加前）（別表）A3 注射薬剤3種類から除外'!A:E,5,FALSE)</f>
        <v>0</v>
      </c>
      <c r="F775" s="1" t="e">
        <f>VLOOKUP(A775,[1]追加するリスト!A:C,3,FALSE)</f>
        <v>#N/A</v>
      </c>
    </row>
    <row r="776" spans="1:6" x14ac:dyDescent="0.15">
      <c r="A776" s="15">
        <v>621453902</v>
      </c>
      <c r="B776" s="5" t="s">
        <v>2227</v>
      </c>
      <c r="C776" s="9" t="s">
        <v>2230</v>
      </c>
      <c r="D776" s="9" t="s">
        <v>2361</v>
      </c>
      <c r="E776" s="1">
        <f>VLOOKUP(A776,'[1]（1-1追加前）（別表）A3 注射薬剤3種類から除外'!A:E,5,FALSE)</f>
        <v>0</v>
      </c>
      <c r="F776" s="1" t="e">
        <f>VLOOKUP(A776,[1]追加するリスト!A:C,3,FALSE)</f>
        <v>#N/A</v>
      </c>
    </row>
    <row r="777" spans="1:6" x14ac:dyDescent="0.15">
      <c r="A777" s="15">
        <v>621454002</v>
      </c>
      <c r="B777" s="5" t="s">
        <v>2228</v>
      </c>
      <c r="C777" s="9" t="s">
        <v>2231</v>
      </c>
      <c r="D777" s="9" t="s">
        <v>2361</v>
      </c>
      <c r="E777" s="1">
        <f>VLOOKUP(A777,'[1]（1-1追加前）（別表）A3 注射薬剤3種類から除外'!A:E,5,FALSE)</f>
        <v>0</v>
      </c>
      <c r="F777" s="1" t="e">
        <f>VLOOKUP(A777,[1]追加するリスト!A:C,3,FALSE)</f>
        <v>#N/A</v>
      </c>
    </row>
    <row r="778" spans="1:6" x14ac:dyDescent="0.15">
      <c r="A778" s="15">
        <v>621454102</v>
      </c>
      <c r="B778" s="5" t="s">
        <v>2229</v>
      </c>
      <c r="C778" s="9" t="s">
        <v>2232</v>
      </c>
      <c r="D778" s="9" t="s">
        <v>2361</v>
      </c>
      <c r="E778" s="1">
        <f>VLOOKUP(A778,'[1]（1-1追加前）（別表）A3 注射薬剤3種類から除外'!A:E,5,FALSE)</f>
        <v>0</v>
      </c>
      <c r="F778" s="1" t="e">
        <f>VLOOKUP(A778,[1]追加するリスト!A:C,3,FALSE)</f>
        <v>#N/A</v>
      </c>
    </row>
    <row r="779" spans="1:6" x14ac:dyDescent="0.15">
      <c r="A779" s="15">
        <v>621464301</v>
      </c>
      <c r="B779" s="5" t="s">
        <v>2233</v>
      </c>
      <c r="C779" s="9" t="s">
        <v>2235</v>
      </c>
      <c r="D779" s="9" t="s">
        <v>2361</v>
      </c>
      <c r="E779" s="1">
        <f>VLOOKUP(A779,'[1]（1-1追加前）（別表）A3 注射薬剤3種類から除外'!A:E,5,FALSE)</f>
        <v>0</v>
      </c>
      <c r="F779" s="1" t="e">
        <f>VLOOKUP(A779,[1]追加するリスト!A:C,3,FALSE)</f>
        <v>#N/A</v>
      </c>
    </row>
    <row r="780" spans="1:6" x14ac:dyDescent="0.15">
      <c r="A780" s="15">
        <v>621464401</v>
      </c>
      <c r="B780" s="5" t="s">
        <v>2234</v>
      </c>
      <c r="C780" s="9" t="s">
        <v>2236</v>
      </c>
      <c r="D780" s="9" t="s">
        <v>2361</v>
      </c>
      <c r="E780" s="1">
        <f>VLOOKUP(A780,'[1]（1-1追加前）（別表）A3 注射薬剤3種類から除外'!A:E,5,FALSE)</f>
        <v>0</v>
      </c>
      <c r="F780" s="1" t="e">
        <f>VLOOKUP(A780,[1]追加するリスト!A:C,3,FALSE)</f>
        <v>#N/A</v>
      </c>
    </row>
    <row r="781" spans="1:6" x14ac:dyDescent="0.15">
      <c r="A781" s="15">
        <v>622396901</v>
      </c>
      <c r="B781" s="5" t="s">
        <v>2237</v>
      </c>
      <c r="C781" s="9" t="s">
        <v>2239</v>
      </c>
      <c r="D781" s="9" t="s">
        <v>2361</v>
      </c>
      <c r="E781" s="1">
        <f>VLOOKUP(A781,'[1]（1-1追加前）（別表）A3 注射薬剤3種類から除外'!A:E,5,FALSE)</f>
        <v>0</v>
      </c>
      <c r="F781" s="1" t="e">
        <f>VLOOKUP(A781,[1]追加するリスト!A:C,3,FALSE)</f>
        <v>#N/A</v>
      </c>
    </row>
    <row r="782" spans="1:6" x14ac:dyDescent="0.15">
      <c r="A782" s="15">
        <v>622397001</v>
      </c>
      <c r="B782" s="5" t="s">
        <v>2238</v>
      </c>
      <c r="C782" s="9" t="s">
        <v>2240</v>
      </c>
      <c r="D782" s="9" t="s">
        <v>2361</v>
      </c>
      <c r="E782" s="1">
        <f>VLOOKUP(A782,'[1]（1-1追加前）（別表）A3 注射薬剤3種類から除外'!A:E,5,FALSE)</f>
        <v>0</v>
      </c>
      <c r="F782" s="1" t="e">
        <f>VLOOKUP(A782,[1]追加するリスト!A:C,3,FALSE)</f>
        <v>#N/A</v>
      </c>
    </row>
    <row r="783" spans="1:6" x14ac:dyDescent="0.15">
      <c r="A783" s="15">
        <v>622404301</v>
      </c>
      <c r="B783" s="5" t="s">
        <v>2241</v>
      </c>
      <c r="C783" s="9" t="s">
        <v>2242</v>
      </c>
      <c r="D783" s="9" t="s">
        <v>2361</v>
      </c>
      <c r="E783" s="1">
        <f>VLOOKUP(A783,'[1]（1-1追加前）（別表）A3 注射薬剤3種類から除外'!A:E,5,FALSE)</f>
        <v>0</v>
      </c>
      <c r="F783" s="1" t="e">
        <f>VLOOKUP(A783,[1]追加するリスト!A:C,3,FALSE)</f>
        <v>#N/A</v>
      </c>
    </row>
    <row r="784" spans="1:6" x14ac:dyDescent="0.15">
      <c r="A784" s="15">
        <v>622410801</v>
      </c>
      <c r="B784" s="5" t="s">
        <v>2243</v>
      </c>
      <c r="C784" s="9" t="s">
        <v>2244</v>
      </c>
      <c r="D784" s="9" t="s">
        <v>2361</v>
      </c>
      <c r="E784" s="1">
        <f>VLOOKUP(A784,'[1]（1-1追加前）（別表）A3 注射薬剤3種類から除外'!A:E,5,FALSE)</f>
        <v>0</v>
      </c>
      <c r="F784" s="1" t="e">
        <f>VLOOKUP(A784,[1]追加するリスト!A:C,3,FALSE)</f>
        <v>#N/A</v>
      </c>
    </row>
    <row r="785" spans="1:6" x14ac:dyDescent="0.15">
      <c r="A785" s="15">
        <v>622411101</v>
      </c>
      <c r="B785" s="5" t="s">
        <v>2245</v>
      </c>
      <c r="C785" s="9" t="s">
        <v>2247</v>
      </c>
      <c r="D785" s="9" t="s">
        <v>2361</v>
      </c>
      <c r="E785" s="1">
        <f>VLOOKUP(A785,'[1]（1-1追加前）（別表）A3 注射薬剤3種類から除外'!A:E,5,FALSE)</f>
        <v>0</v>
      </c>
      <c r="F785" s="1" t="e">
        <f>VLOOKUP(A785,[1]追加するリスト!A:C,3,FALSE)</f>
        <v>#N/A</v>
      </c>
    </row>
    <row r="786" spans="1:6" x14ac:dyDescent="0.15">
      <c r="A786" s="15">
        <v>622411201</v>
      </c>
      <c r="B786" s="5" t="s">
        <v>2246</v>
      </c>
      <c r="C786" s="9" t="s">
        <v>2248</v>
      </c>
      <c r="D786" s="9" t="s">
        <v>2361</v>
      </c>
      <c r="E786" s="1">
        <f>VLOOKUP(A786,'[1]（1-1追加前）（別表）A3 注射薬剤3種類から除外'!A:E,5,FALSE)</f>
        <v>0</v>
      </c>
      <c r="F786" s="1" t="e">
        <f>VLOOKUP(A786,[1]追加するリスト!A:C,3,FALSE)</f>
        <v>#N/A</v>
      </c>
    </row>
    <row r="787" spans="1:6" x14ac:dyDescent="0.15">
      <c r="A787" s="15">
        <v>622455401</v>
      </c>
      <c r="B787" s="5" t="s">
        <v>2249</v>
      </c>
      <c r="C787" s="9" t="s">
        <v>2250</v>
      </c>
      <c r="D787" s="9" t="s">
        <v>2361</v>
      </c>
      <c r="E787" s="1">
        <f>VLOOKUP(A787,'[1]（1-1追加前）（別表）A3 注射薬剤3種類から除外'!A:E,5,FALSE)</f>
        <v>0</v>
      </c>
      <c r="F787" s="1" t="e">
        <f>VLOOKUP(A787,[1]追加するリスト!A:C,3,FALSE)</f>
        <v>#N/A</v>
      </c>
    </row>
    <row r="788" spans="1:6" x14ac:dyDescent="0.15">
      <c r="A788" s="15">
        <v>622624101</v>
      </c>
      <c r="B788" s="5" t="s">
        <v>2251</v>
      </c>
      <c r="C788" s="9" t="s">
        <v>2253</v>
      </c>
      <c r="D788" s="9" t="s">
        <v>2361</v>
      </c>
      <c r="E788" s="1">
        <f>VLOOKUP(A788,'[1]（1-1追加前）（別表）A3 注射薬剤3種類から除外'!A:E,5,FALSE)</f>
        <v>0</v>
      </c>
      <c r="F788" s="1" t="e">
        <f>VLOOKUP(A788,[1]追加するリスト!A:C,3,FALSE)</f>
        <v>#N/A</v>
      </c>
    </row>
    <row r="789" spans="1:6" x14ac:dyDescent="0.15">
      <c r="A789" s="15">
        <v>622624201</v>
      </c>
      <c r="B789" s="5" t="s">
        <v>2252</v>
      </c>
      <c r="C789" s="9" t="s">
        <v>2254</v>
      </c>
      <c r="D789" s="9" t="s">
        <v>2361</v>
      </c>
      <c r="E789" s="1">
        <f>VLOOKUP(A789,'[1]（1-1追加前）（別表）A3 注射薬剤3種類から除外'!A:E,5,FALSE)</f>
        <v>0</v>
      </c>
      <c r="F789" s="1" t="e">
        <f>VLOOKUP(A789,[1]追加するリスト!A:C,3,FALSE)</f>
        <v>#N/A</v>
      </c>
    </row>
    <row r="790" spans="1:6" x14ac:dyDescent="0.15">
      <c r="A790" s="15">
        <v>622639501</v>
      </c>
      <c r="B790" s="5" t="s">
        <v>2255</v>
      </c>
      <c r="C790" s="9" t="s">
        <v>2257</v>
      </c>
      <c r="D790" s="9" t="s">
        <v>2361</v>
      </c>
      <c r="E790" s="1">
        <f>VLOOKUP(A790,'[1]（1-1追加前）（別表）A3 注射薬剤3種類から除外'!A:E,5,FALSE)</f>
        <v>0</v>
      </c>
      <c r="F790" s="1" t="e">
        <f>VLOOKUP(A790,[1]追加するリスト!A:C,3,FALSE)</f>
        <v>#N/A</v>
      </c>
    </row>
    <row r="791" spans="1:6" x14ac:dyDescent="0.15">
      <c r="A791" s="15">
        <v>622639601</v>
      </c>
      <c r="B791" s="5" t="s">
        <v>2256</v>
      </c>
      <c r="C791" s="9" t="s">
        <v>2258</v>
      </c>
      <c r="D791" s="9" t="s">
        <v>2361</v>
      </c>
      <c r="E791" s="1">
        <f>VLOOKUP(A791,'[1]（1-1追加前）（別表）A3 注射薬剤3種類から除外'!A:E,5,FALSE)</f>
        <v>0</v>
      </c>
      <c r="F791" s="1" t="e">
        <f>VLOOKUP(A791,[1]追加するリスト!A:C,3,FALSE)</f>
        <v>#N/A</v>
      </c>
    </row>
    <row r="792" spans="1:6" x14ac:dyDescent="0.15">
      <c r="A792" s="15">
        <v>622818101</v>
      </c>
      <c r="B792" s="5" t="s">
        <v>2259</v>
      </c>
      <c r="C792" s="9" t="s">
        <v>2264</v>
      </c>
      <c r="D792" s="9" t="s">
        <v>2361</v>
      </c>
      <c r="E792" s="1">
        <f>VLOOKUP(A792,'[1]（1-1追加前）（別表）A3 注射薬剤3種類から除外'!A:E,5,FALSE)</f>
        <v>0</v>
      </c>
      <c r="F792" s="1" t="e">
        <f>VLOOKUP(A792,[1]追加するリスト!A:C,3,FALSE)</f>
        <v>#N/A</v>
      </c>
    </row>
    <row r="793" spans="1:6" x14ac:dyDescent="0.15">
      <c r="A793" s="15">
        <v>622818201</v>
      </c>
      <c r="B793" s="5" t="s">
        <v>2260</v>
      </c>
      <c r="C793" s="9" t="s">
        <v>2265</v>
      </c>
      <c r="D793" s="9" t="s">
        <v>2361</v>
      </c>
      <c r="E793" s="1">
        <f>VLOOKUP(A793,'[1]（1-1追加前）（別表）A3 注射薬剤3種類から除外'!A:E,5,FALSE)</f>
        <v>0</v>
      </c>
      <c r="F793" s="1" t="e">
        <f>VLOOKUP(A793,[1]追加するリスト!A:C,3,FALSE)</f>
        <v>#N/A</v>
      </c>
    </row>
    <row r="794" spans="1:6" x14ac:dyDescent="0.15">
      <c r="A794" s="15">
        <v>622818301</v>
      </c>
      <c r="B794" s="5" t="s">
        <v>2261</v>
      </c>
      <c r="C794" s="9" t="s">
        <v>2266</v>
      </c>
      <c r="D794" s="9" t="s">
        <v>2361</v>
      </c>
      <c r="E794" s="1">
        <f>VLOOKUP(A794,'[1]（1-1追加前）（別表）A3 注射薬剤3種類から除外'!A:E,5,FALSE)</f>
        <v>0</v>
      </c>
      <c r="F794" s="1" t="e">
        <f>VLOOKUP(A794,[1]追加するリスト!A:C,3,FALSE)</f>
        <v>#N/A</v>
      </c>
    </row>
    <row r="795" spans="1:6" x14ac:dyDescent="0.15">
      <c r="A795" s="15">
        <v>622818401</v>
      </c>
      <c r="B795" s="5" t="s">
        <v>2262</v>
      </c>
      <c r="C795" s="9" t="s">
        <v>2267</v>
      </c>
      <c r="D795" s="9" t="s">
        <v>2361</v>
      </c>
      <c r="E795" s="1">
        <f>VLOOKUP(A795,'[1]（1-1追加前）（別表）A3 注射薬剤3種類から除外'!A:E,5,FALSE)</f>
        <v>0</v>
      </c>
      <c r="F795" s="1" t="e">
        <f>VLOOKUP(A795,[1]追加するリスト!A:C,3,FALSE)</f>
        <v>#N/A</v>
      </c>
    </row>
    <row r="796" spans="1:6" x14ac:dyDescent="0.15">
      <c r="A796" s="15">
        <v>622818501</v>
      </c>
      <c r="B796" s="5" t="s">
        <v>2263</v>
      </c>
      <c r="C796" s="9" t="s">
        <v>2268</v>
      </c>
      <c r="D796" s="9" t="s">
        <v>2361</v>
      </c>
      <c r="E796" s="1">
        <f>VLOOKUP(A796,'[1]（1-1追加前）（別表）A3 注射薬剤3種類から除外'!A:E,5,FALSE)</f>
        <v>0</v>
      </c>
      <c r="F796" s="1" t="e">
        <f>VLOOKUP(A796,[1]追加するリスト!A:C,3,FALSE)</f>
        <v>#N/A</v>
      </c>
    </row>
    <row r="797" spans="1:6" x14ac:dyDescent="0.15">
      <c r="A797" s="15">
        <v>628000001</v>
      </c>
      <c r="B797" s="5" t="s">
        <v>2269</v>
      </c>
      <c r="C797" s="9" t="s">
        <v>2301</v>
      </c>
      <c r="D797" s="9" t="s">
        <v>2361</v>
      </c>
      <c r="E797" s="1">
        <f>VLOOKUP(A797,'[1]（1-1追加前）（別表）A3 注射薬剤3種類から除外'!A:E,5,FALSE)</f>
        <v>0</v>
      </c>
      <c r="F797" s="1" t="e">
        <f>VLOOKUP(A797,[1]追加するリスト!A:C,3,FALSE)</f>
        <v>#N/A</v>
      </c>
    </row>
    <row r="798" spans="1:6" x14ac:dyDescent="0.15">
      <c r="A798" s="15">
        <v>628000201</v>
      </c>
      <c r="B798" s="5" t="s">
        <v>2270</v>
      </c>
      <c r="C798" s="9" t="s">
        <v>2302</v>
      </c>
      <c r="D798" s="9" t="s">
        <v>2361</v>
      </c>
      <c r="E798" s="1">
        <f>VLOOKUP(A798,'[1]（1-1追加前）（別表）A3 注射薬剤3種類から除外'!A:E,5,FALSE)</f>
        <v>0</v>
      </c>
      <c r="F798" s="1" t="e">
        <f>VLOOKUP(A798,[1]追加するリスト!A:C,3,FALSE)</f>
        <v>#N/A</v>
      </c>
    </row>
    <row r="799" spans="1:6" x14ac:dyDescent="0.15">
      <c r="A799" s="15">
        <v>628000401</v>
      </c>
      <c r="B799" s="5" t="s">
        <v>2271</v>
      </c>
      <c r="C799" s="9" t="s">
        <v>2303</v>
      </c>
      <c r="D799" s="9" t="s">
        <v>2361</v>
      </c>
      <c r="E799" s="1">
        <f>VLOOKUP(A799,'[1]（1-1追加前）（別表）A3 注射薬剤3種類から除外'!A:E,5,FALSE)</f>
        <v>0</v>
      </c>
      <c r="F799" s="1" t="e">
        <f>VLOOKUP(A799,[1]追加するリスト!A:C,3,FALSE)</f>
        <v>#N/A</v>
      </c>
    </row>
    <row r="800" spans="1:6" x14ac:dyDescent="0.15">
      <c r="A800" s="15">
        <v>628000701</v>
      </c>
      <c r="B800" s="5" t="s">
        <v>2272</v>
      </c>
      <c r="C800" s="9" t="s">
        <v>2304</v>
      </c>
      <c r="D800" s="9" t="s">
        <v>2361</v>
      </c>
      <c r="E800" s="1">
        <f>VLOOKUP(A800,'[1]（1-1追加前）（別表）A3 注射薬剤3種類から除外'!A:E,5,FALSE)</f>
        <v>0</v>
      </c>
      <c r="F800" s="1" t="e">
        <f>VLOOKUP(A800,[1]追加するリスト!A:C,3,FALSE)</f>
        <v>#N/A</v>
      </c>
    </row>
    <row r="801" spans="1:6" x14ac:dyDescent="0.15">
      <c r="A801" s="15">
        <v>628000901</v>
      </c>
      <c r="B801" s="5" t="s">
        <v>2273</v>
      </c>
      <c r="C801" s="9" t="s">
        <v>2305</v>
      </c>
      <c r="D801" s="9" t="s">
        <v>2361</v>
      </c>
      <c r="E801" s="1">
        <f>VLOOKUP(A801,'[1]（1-1追加前）（別表）A3 注射薬剤3種類から除外'!A:E,5,FALSE)</f>
        <v>0</v>
      </c>
      <c r="F801" s="1" t="e">
        <f>VLOOKUP(A801,[1]追加するリスト!A:C,3,FALSE)</f>
        <v>#N/A</v>
      </c>
    </row>
    <row r="802" spans="1:6" x14ac:dyDescent="0.15">
      <c r="A802" s="15">
        <v>628001001</v>
      </c>
      <c r="B802" s="5" t="s">
        <v>2274</v>
      </c>
      <c r="C802" s="9" t="s">
        <v>2306</v>
      </c>
      <c r="D802" s="9" t="s">
        <v>2361</v>
      </c>
      <c r="E802" s="1">
        <f>VLOOKUP(A802,'[1]（1-1追加前）（別表）A3 注射薬剤3種類から除外'!A:E,5,FALSE)</f>
        <v>0</v>
      </c>
      <c r="F802" s="1" t="e">
        <f>VLOOKUP(A802,[1]追加するリスト!A:C,3,FALSE)</f>
        <v>#N/A</v>
      </c>
    </row>
    <row r="803" spans="1:6" x14ac:dyDescent="0.15">
      <c r="A803" s="15">
        <v>628001401</v>
      </c>
      <c r="B803" s="5" t="s">
        <v>2275</v>
      </c>
      <c r="C803" s="9" t="s">
        <v>2307</v>
      </c>
      <c r="D803" s="9" t="s">
        <v>2361</v>
      </c>
      <c r="E803" s="1">
        <f>VLOOKUP(A803,'[1]（1-1追加前）（別表）A3 注射薬剤3種類から除外'!A:E,5,FALSE)</f>
        <v>0</v>
      </c>
      <c r="F803" s="1" t="e">
        <f>VLOOKUP(A803,[1]追加するリスト!A:C,3,FALSE)</f>
        <v>#N/A</v>
      </c>
    </row>
    <row r="804" spans="1:6" x14ac:dyDescent="0.15">
      <c r="A804" s="15">
        <v>628001501</v>
      </c>
      <c r="B804" s="5" t="s">
        <v>2276</v>
      </c>
      <c r="C804" s="9" t="s">
        <v>2308</v>
      </c>
      <c r="D804" s="9" t="s">
        <v>2361</v>
      </c>
      <c r="E804" s="1">
        <f>VLOOKUP(A804,'[1]（1-1追加前）（別表）A3 注射薬剤3種類から除外'!A:E,5,FALSE)</f>
        <v>0</v>
      </c>
      <c r="F804" s="1" t="e">
        <f>VLOOKUP(A804,[1]追加するリスト!A:C,3,FALSE)</f>
        <v>#N/A</v>
      </c>
    </row>
    <row r="805" spans="1:6" x14ac:dyDescent="0.15">
      <c r="A805" s="15">
        <v>628002601</v>
      </c>
      <c r="B805" s="5" t="s">
        <v>2277</v>
      </c>
      <c r="C805" s="9" t="s">
        <v>2309</v>
      </c>
      <c r="D805" s="9" t="s">
        <v>2361</v>
      </c>
      <c r="E805" s="1">
        <f>VLOOKUP(A805,'[1]（1-1追加前）（別表）A3 注射薬剤3種類から除外'!A:E,5,FALSE)</f>
        <v>0</v>
      </c>
      <c r="F805" s="1" t="e">
        <f>VLOOKUP(A805,[1]追加するリスト!A:C,3,FALSE)</f>
        <v>#N/A</v>
      </c>
    </row>
    <row r="806" spans="1:6" x14ac:dyDescent="0.15">
      <c r="A806" s="15">
        <v>628002701</v>
      </c>
      <c r="B806" s="5" t="s">
        <v>2278</v>
      </c>
      <c r="C806" s="9" t="s">
        <v>2310</v>
      </c>
      <c r="D806" s="9" t="s">
        <v>2361</v>
      </c>
      <c r="E806" s="1">
        <f>VLOOKUP(A806,'[1]（1-1追加前）（別表）A3 注射薬剤3種類から除外'!A:E,5,FALSE)</f>
        <v>0</v>
      </c>
      <c r="F806" s="1" t="e">
        <f>VLOOKUP(A806,[1]追加するリスト!A:C,3,FALSE)</f>
        <v>#N/A</v>
      </c>
    </row>
    <row r="807" spans="1:6" x14ac:dyDescent="0.15">
      <c r="A807" s="15">
        <v>628002801</v>
      </c>
      <c r="B807" s="5" t="s">
        <v>2279</v>
      </c>
      <c r="C807" s="9" t="s">
        <v>2311</v>
      </c>
      <c r="D807" s="9" t="s">
        <v>2361</v>
      </c>
      <c r="E807" s="1">
        <f>VLOOKUP(A807,'[1]（1-1追加前）（別表）A3 注射薬剤3種類から除外'!A:E,5,FALSE)</f>
        <v>0</v>
      </c>
      <c r="F807" s="1" t="e">
        <f>VLOOKUP(A807,[1]追加するリスト!A:C,3,FALSE)</f>
        <v>#N/A</v>
      </c>
    </row>
    <row r="808" spans="1:6" x14ac:dyDescent="0.15">
      <c r="A808" s="15">
        <v>628003101</v>
      </c>
      <c r="B808" s="5" t="s">
        <v>2280</v>
      </c>
      <c r="C808" s="9" t="s">
        <v>2312</v>
      </c>
      <c r="D808" s="9" t="s">
        <v>2361</v>
      </c>
      <c r="E808" s="1">
        <f>VLOOKUP(A808,'[1]（1-1追加前）（別表）A3 注射薬剤3種類から除外'!A:E,5,FALSE)</f>
        <v>0</v>
      </c>
      <c r="F808" s="1" t="e">
        <f>VLOOKUP(A808,[1]追加するリスト!A:C,3,FALSE)</f>
        <v>#N/A</v>
      </c>
    </row>
    <row r="809" spans="1:6" x14ac:dyDescent="0.15">
      <c r="A809" s="15">
        <v>628003201</v>
      </c>
      <c r="B809" s="5" t="s">
        <v>2281</v>
      </c>
      <c r="C809" s="9" t="s">
        <v>2313</v>
      </c>
      <c r="D809" s="9" t="s">
        <v>2361</v>
      </c>
      <c r="E809" s="1">
        <f>VLOOKUP(A809,'[1]（1-1追加前）（別表）A3 注射薬剤3種類から除外'!A:E,5,FALSE)</f>
        <v>0</v>
      </c>
      <c r="F809" s="1" t="e">
        <f>VLOOKUP(A809,[1]追加するリスト!A:C,3,FALSE)</f>
        <v>#N/A</v>
      </c>
    </row>
    <row r="810" spans="1:6" x14ac:dyDescent="0.15">
      <c r="A810" s="15">
        <v>628003301</v>
      </c>
      <c r="B810" s="5" t="s">
        <v>2282</v>
      </c>
      <c r="C810" s="9" t="s">
        <v>2314</v>
      </c>
      <c r="D810" s="9" t="s">
        <v>2361</v>
      </c>
      <c r="E810" s="1">
        <f>VLOOKUP(A810,'[1]（1-1追加前）（別表）A3 注射薬剤3種類から除外'!A:E,5,FALSE)</f>
        <v>0</v>
      </c>
      <c r="F810" s="1" t="e">
        <f>VLOOKUP(A810,[1]追加するリスト!A:C,3,FALSE)</f>
        <v>#N/A</v>
      </c>
    </row>
    <row r="811" spans="1:6" x14ac:dyDescent="0.15">
      <c r="A811" s="15">
        <v>628003401</v>
      </c>
      <c r="B811" s="5" t="s">
        <v>2283</v>
      </c>
      <c r="C811" s="9" t="s">
        <v>2315</v>
      </c>
      <c r="D811" s="9" t="s">
        <v>2361</v>
      </c>
      <c r="E811" s="1">
        <f>VLOOKUP(A811,'[1]（1-1追加前）（別表）A3 注射薬剤3種類から除外'!A:E,5,FALSE)</f>
        <v>0</v>
      </c>
      <c r="F811" s="1" t="e">
        <f>VLOOKUP(A811,[1]追加するリスト!A:C,3,FALSE)</f>
        <v>#N/A</v>
      </c>
    </row>
    <row r="812" spans="1:6" x14ac:dyDescent="0.15">
      <c r="A812" s="15">
        <v>628003701</v>
      </c>
      <c r="B812" s="5" t="s">
        <v>2284</v>
      </c>
      <c r="C812" s="9" t="s">
        <v>2316</v>
      </c>
      <c r="D812" s="9" t="s">
        <v>2361</v>
      </c>
      <c r="E812" s="1">
        <f>VLOOKUP(A812,'[1]（1-1追加前）（別表）A3 注射薬剤3種類から除外'!A:E,5,FALSE)</f>
        <v>0</v>
      </c>
      <c r="F812" s="1" t="e">
        <f>VLOOKUP(A812,[1]追加するリスト!A:C,3,FALSE)</f>
        <v>#N/A</v>
      </c>
    </row>
    <row r="813" spans="1:6" x14ac:dyDescent="0.15">
      <c r="A813" s="15">
        <v>628003901</v>
      </c>
      <c r="B813" s="5" t="s">
        <v>2285</v>
      </c>
      <c r="C813" s="9" t="s">
        <v>2317</v>
      </c>
      <c r="D813" s="9" t="s">
        <v>2361</v>
      </c>
      <c r="E813" s="1">
        <f>VLOOKUP(A813,'[1]（1-1追加前）（別表）A3 注射薬剤3種類から除外'!A:E,5,FALSE)</f>
        <v>0</v>
      </c>
      <c r="F813" s="1" t="e">
        <f>VLOOKUP(A813,[1]追加するリスト!A:C,3,FALSE)</f>
        <v>#N/A</v>
      </c>
    </row>
    <row r="814" spans="1:6" x14ac:dyDescent="0.15">
      <c r="A814" s="15">
        <v>628004101</v>
      </c>
      <c r="B814" s="5" t="s">
        <v>2286</v>
      </c>
      <c r="C814" s="9" t="s">
        <v>2318</v>
      </c>
      <c r="D814" s="9" t="s">
        <v>2361</v>
      </c>
      <c r="E814" s="1">
        <f>VLOOKUP(A814,'[1]（1-1追加前）（別表）A3 注射薬剤3種類から除外'!A:E,5,FALSE)</f>
        <v>0</v>
      </c>
      <c r="F814" s="1" t="e">
        <f>VLOOKUP(A814,[1]追加するリスト!A:C,3,FALSE)</f>
        <v>#N/A</v>
      </c>
    </row>
    <row r="815" spans="1:6" x14ac:dyDescent="0.15">
      <c r="A815" s="15">
        <v>628004901</v>
      </c>
      <c r="B815" s="5" t="s">
        <v>2287</v>
      </c>
      <c r="C815" s="9" t="s">
        <v>2319</v>
      </c>
      <c r="D815" s="9" t="s">
        <v>2361</v>
      </c>
      <c r="E815" s="1">
        <f>VLOOKUP(A815,'[1]（1-1追加前）（別表）A3 注射薬剤3種類から除外'!A:E,5,FALSE)</f>
        <v>0</v>
      </c>
      <c r="F815" s="1" t="e">
        <f>VLOOKUP(A815,[1]追加するリスト!A:C,3,FALSE)</f>
        <v>#N/A</v>
      </c>
    </row>
    <row r="816" spans="1:6" x14ac:dyDescent="0.15">
      <c r="A816" s="15">
        <v>628005001</v>
      </c>
      <c r="B816" s="5" t="s">
        <v>2288</v>
      </c>
      <c r="C816" s="9" t="s">
        <v>2320</v>
      </c>
      <c r="D816" s="9" t="s">
        <v>2361</v>
      </c>
      <c r="E816" s="1">
        <f>VLOOKUP(A816,'[1]（1-1追加前）（別表）A3 注射薬剤3種類から除外'!A:E,5,FALSE)</f>
        <v>0</v>
      </c>
      <c r="F816" s="1" t="e">
        <f>VLOOKUP(A816,[1]追加するリスト!A:C,3,FALSE)</f>
        <v>#N/A</v>
      </c>
    </row>
    <row r="817" spans="1:6" x14ac:dyDescent="0.15">
      <c r="A817" s="15">
        <v>628005501</v>
      </c>
      <c r="B817" s="5" t="s">
        <v>2289</v>
      </c>
      <c r="C817" s="9" t="s">
        <v>2321</v>
      </c>
      <c r="D817" s="9" t="s">
        <v>2361</v>
      </c>
      <c r="E817" s="1">
        <f>VLOOKUP(A817,'[1]（1-1追加前）（別表）A3 注射薬剤3種類から除外'!A:E,5,FALSE)</f>
        <v>0</v>
      </c>
      <c r="F817" s="1" t="e">
        <f>VLOOKUP(A817,[1]追加するリスト!A:C,3,FALSE)</f>
        <v>#N/A</v>
      </c>
    </row>
    <row r="818" spans="1:6" x14ac:dyDescent="0.15">
      <c r="A818" s="15">
        <v>628005601</v>
      </c>
      <c r="B818" s="5" t="s">
        <v>2290</v>
      </c>
      <c r="C818" s="9" t="s">
        <v>2322</v>
      </c>
      <c r="D818" s="9" t="s">
        <v>2361</v>
      </c>
      <c r="E818" s="1">
        <f>VLOOKUP(A818,'[1]（1-1追加前）（別表）A3 注射薬剤3種類から除外'!A:E,5,FALSE)</f>
        <v>0</v>
      </c>
      <c r="F818" s="1" t="e">
        <f>VLOOKUP(A818,[1]追加するリスト!A:C,3,FALSE)</f>
        <v>#N/A</v>
      </c>
    </row>
    <row r="819" spans="1:6" x14ac:dyDescent="0.15">
      <c r="A819" s="15">
        <v>628006601</v>
      </c>
      <c r="B819" s="5" t="s">
        <v>2291</v>
      </c>
      <c r="C819" s="9" t="s">
        <v>2323</v>
      </c>
      <c r="D819" s="9" t="s">
        <v>2361</v>
      </c>
      <c r="E819" s="1">
        <f>VLOOKUP(A819,'[1]（1-1追加前）（別表）A3 注射薬剤3種類から除外'!A:E,5,FALSE)</f>
        <v>0</v>
      </c>
      <c r="F819" s="1" t="e">
        <f>VLOOKUP(A819,[1]追加するリスト!A:C,3,FALSE)</f>
        <v>#N/A</v>
      </c>
    </row>
    <row r="820" spans="1:6" x14ac:dyDescent="0.15">
      <c r="A820" s="15">
        <v>628007701</v>
      </c>
      <c r="B820" s="5" t="s">
        <v>2292</v>
      </c>
      <c r="C820" s="9" t="s">
        <v>2324</v>
      </c>
      <c r="D820" s="9" t="s">
        <v>2361</v>
      </c>
      <c r="E820" s="1">
        <f>VLOOKUP(A820,'[1]（1-1追加前）（別表）A3 注射薬剤3種類から除外'!A:E,5,FALSE)</f>
        <v>0</v>
      </c>
      <c r="F820" s="1" t="e">
        <f>VLOOKUP(A820,[1]追加するリスト!A:C,3,FALSE)</f>
        <v>#N/A</v>
      </c>
    </row>
    <row r="821" spans="1:6" x14ac:dyDescent="0.15">
      <c r="A821" s="15">
        <v>628007801</v>
      </c>
      <c r="B821" s="5" t="s">
        <v>2293</v>
      </c>
      <c r="C821" s="9" t="s">
        <v>2325</v>
      </c>
      <c r="D821" s="9" t="s">
        <v>2361</v>
      </c>
      <c r="E821" s="1">
        <f>VLOOKUP(A821,'[1]（1-1追加前）（別表）A3 注射薬剤3種類から除外'!A:E,5,FALSE)</f>
        <v>0</v>
      </c>
      <c r="F821" s="1" t="e">
        <f>VLOOKUP(A821,[1]追加するリスト!A:C,3,FALSE)</f>
        <v>#N/A</v>
      </c>
    </row>
    <row r="822" spans="1:6" x14ac:dyDescent="0.15">
      <c r="A822" s="15">
        <v>628008301</v>
      </c>
      <c r="B822" s="5" t="s">
        <v>2294</v>
      </c>
      <c r="C822" s="9" t="s">
        <v>2326</v>
      </c>
      <c r="D822" s="9" t="s">
        <v>2361</v>
      </c>
      <c r="E822" s="1">
        <f>VLOOKUP(A822,'[1]（1-1追加前）（別表）A3 注射薬剤3種類から除外'!A:E,5,FALSE)</f>
        <v>0</v>
      </c>
      <c r="F822" s="1" t="e">
        <f>VLOOKUP(A822,[1]追加するリスト!A:C,3,FALSE)</f>
        <v>#N/A</v>
      </c>
    </row>
    <row r="823" spans="1:6" x14ac:dyDescent="0.15">
      <c r="A823" s="15">
        <v>628008401</v>
      </c>
      <c r="B823" s="5" t="s">
        <v>2295</v>
      </c>
      <c r="C823" s="9" t="s">
        <v>2327</v>
      </c>
      <c r="D823" s="9" t="s">
        <v>2361</v>
      </c>
      <c r="E823" s="1">
        <f>VLOOKUP(A823,'[1]（1-1追加前）（別表）A3 注射薬剤3種類から除外'!A:E,5,FALSE)</f>
        <v>0</v>
      </c>
      <c r="F823" s="1" t="e">
        <f>VLOOKUP(A823,[1]追加するリスト!A:C,3,FALSE)</f>
        <v>#N/A</v>
      </c>
    </row>
    <row r="824" spans="1:6" x14ac:dyDescent="0.15">
      <c r="A824" s="15">
        <v>628008801</v>
      </c>
      <c r="B824" s="5" t="s">
        <v>2296</v>
      </c>
      <c r="C824" s="9" t="s">
        <v>2328</v>
      </c>
      <c r="D824" s="9" t="s">
        <v>2361</v>
      </c>
      <c r="E824" s="1">
        <f>VLOOKUP(A824,'[1]（1-1追加前）（別表）A3 注射薬剤3種類から除外'!A:E,5,FALSE)</f>
        <v>0</v>
      </c>
      <c r="F824" s="1" t="e">
        <f>VLOOKUP(A824,[1]追加するリスト!A:C,3,FALSE)</f>
        <v>#N/A</v>
      </c>
    </row>
    <row r="825" spans="1:6" x14ac:dyDescent="0.15">
      <c r="A825" s="15">
        <v>628010101</v>
      </c>
      <c r="B825" s="5" t="s">
        <v>2297</v>
      </c>
      <c r="C825" s="9" t="s">
        <v>2329</v>
      </c>
      <c r="D825" s="9" t="s">
        <v>2361</v>
      </c>
      <c r="E825" s="1">
        <f>VLOOKUP(A825,'[1]（1-1追加前）（別表）A3 注射薬剤3種類から除外'!A:E,5,FALSE)</f>
        <v>0</v>
      </c>
      <c r="F825" s="1" t="e">
        <f>VLOOKUP(A825,[1]追加するリスト!A:C,3,FALSE)</f>
        <v>#N/A</v>
      </c>
    </row>
    <row r="826" spans="1:6" x14ac:dyDescent="0.15">
      <c r="A826" s="15">
        <v>628010201</v>
      </c>
      <c r="B826" s="5" t="s">
        <v>2298</v>
      </c>
      <c r="C826" s="9" t="s">
        <v>2330</v>
      </c>
      <c r="D826" s="9" t="s">
        <v>2361</v>
      </c>
      <c r="E826" s="1">
        <f>VLOOKUP(A826,'[1]（1-1追加前）（別表）A3 注射薬剤3種類から除外'!A:E,5,FALSE)</f>
        <v>0</v>
      </c>
      <c r="F826" s="1" t="e">
        <f>VLOOKUP(A826,[1]追加するリスト!A:C,3,FALSE)</f>
        <v>#N/A</v>
      </c>
    </row>
    <row r="827" spans="1:6" x14ac:dyDescent="0.15">
      <c r="A827" s="15">
        <v>628010801</v>
      </c>
      <c r="B827" s="5" t="s">
        <v>2299</v>
      </c>
      <c r="C827" s="9" t="s">
        <v>2331</v>
      </c>
      <c r="D827" s="9" t="s">
        <v>2361</v>
      </c>
      <c r="E827" s="1">
        <f>VLOOKUP(A827,'[1]（1-1追加前）（別表）A3 注射薬剤3種類から除外'!A:E,5,FALSE)</f>
        <v>0</v>
      </c>
      <c r="F827" s="1" t="e">
        <f>VLOOKUP(A827,[1]追加するリスト!A:C,3,FALSE)</f>
        <v>#N/A</v>
      </c>
    </row>
    <row r="828" spans="1:6" x14ac:dyDescent="0.15">
      <c r="A828" s="15">
        <v>628010901</v>
      </c>
      <c r="B828" s="5" t="s">
        <v>2300</v>
      </c>
      <c r="C828" s="9" t="s">
        <v>2332</v>
      </c>
      <c r="D828" s="9" t="s">
        <v>2361</v>
      </c>
      <c r="E828" s="1">
        <f>VLOOKUP(A828,'[1]（1-1追加前）（別表）A3 注射薬剤3種類から除外'!A:E,5,FALSE)</f>
        <v>0</v>
      </c>
      <c r="F828" s="1" t="e">
        <f>VLOOKUP(A828,[1]追加するリスト!A:C,3,FALSE)</f>
        <v>#N/A</v>
      </c>
    </row>
    <row r="829" spans="1:6" s="6" customFormat="1" x14ac:dyDescent="0.15">
      <c r="A829" s="16">
        <v>628012601</v>
      </c>
      <c r="B829" s="7" t="s">
        <v>2333</v>
      </c>
      <c r="C829" s="9" t="s">
        <v>2344</v>
      </c>
      <c r="D829" s="9" t="s">
        <v>2361</v>
      </c>
      <c r="E829" s="1">
        <f>VLOOKUP(A829,'[1]（1-1追加前）（別表）A3 注射薬剤3種類から除外'!A:E,5,FALSE)</f>
        <v>0</v>
      </c>
      <c r="F829" s="1" t="e">
        <f>VLOOKUP(A829,[1]追加するリスト!A:C,3,FALSE)</f>
        <v>#N/A</v>
      </c>
    </row>
    <row r="830" spans="1:6" s="6" customFormat="1" x14ac:dyDescent="0.15">
      <c r="A830" s="16">
        <v>628012901</v>
      </c>
      <c r="B830" s="7" t="s">
        <v>2334</v>
      </c>
      <c r="C830" s="9" t="s">
        <v>2345</v>
      </c>
      <c r="D830" s="9" t="s">
        <v>2361</v>
      </c>
      <c r="E830" s="1">
        <f>VLOOKUP(A830,'[1]（1-1追加前）（別表）A3 注射薬剤3種類から除外'!A:E,5,FALSE)</f>
        <v>0</v>
      </c>
      <c r="F830" s="1" t="e">
        <f>VLOOKUP(A830,[1]追加するリスト!A:C,3,FALSE)</f>
        <v>#N/A</v>
      </c>
    </row>
    <row r="831" spans="1:6" s="6" customFormat="1" x14ac:dyDescent="0.15">
      <c r="A831" s="16">
        <v>628013101</v>
      </c>
      <c r="B831" s="7" t="s">
        <v>2335</v>
      </c>
      <c r="C831" s="9" t="s">
        <v>2346</v>
      </c>
      <c r="D831" s="9" t="s">
        <v>2361</v>
      </c>
      <c r="E831" s="1">
        <f>VLOOKUP(A831,'[1]（1-1追加前）（別表）A3 注射薬剤3種類から除外'!A:E,5,FALSE)</f>
        <v>0</v>
      </c>
      <c r="F831" s="1" t="e">
        <f>VLOOKUP(A831,[1]追加するリスト!A:C,3,FALSE)</f>
        <v>#N/A</v>
      </c>
    </row>
    <row r="832" spans="1:6" s="6" customFormat="1" x14ac:dyDescent="0.15">
      <c r="A832" s="16">
        <v>628013401</v>
      </c>
      <c r="B832" s="7" t="s">
        <v>2336</v>
      </c>
      <c r="C832" s="9" t="s">
        <v>2347</v>
      </c>
      <c r="D832" s="9" t="s">
        <v>2361</v>
      </c>
      <c r="E832" s="1">
        <f>VLOOKUP(A832,'[1]（1-1追加前）（別表）A3 注射薬剤3種類から除外'!A:E,5,FALSE)</f>
        <v>0</v>
      </c>
      <c r="F832" s="1" t="e">
        <f>VLOOKUP(A832,[1]追加するリスト!A:C,3,FALSE)</f>
        <v>#N/A</v>
      </c>
    </row>
    <row r="833" spans="1:6" s="6" customFormat="1" x14ac:dyDescent="0.15">
      <c r="A833" s="16">
        <v>628014001</v>
      </c>
      <c r="B833" s="7" t="s">
        <v>2337</v>
      </c>
      <c r="C833" s="9" t="s">
        <v>2348</v>
      </c>
      <c r="D833" s="9" t="s">
        <v>2361</v>
      </c>
      <c r="E833" s="1">
        <f>VLOOKUP(A833,'[1]（1-1追加前）（別表）A3 注射薬剤3種類から除外'!A:E,5,FALSE)</f>
        <v>0</v>
      </c>
      <c r="F833" s="1" t="e">
        <f>VLOOKUP(A833,[1]追加するリスト!A:C,3,FALSE)</f>
        <v>#N/A</v>
      </c>
    </row>
    <row r="834" spans="1:6" s="6" customFormat="1" x14ac:dyDescent="0.15">
      <c r="A834" s="16">
        <v>628014401</v>
      </c>
      <c r="B834" s="7" t="s">
        <v>2338</v>
      </c>
      <c r="C834" s="9" t="s">
        <v>2349</v>
      </c>
      <c r="D834" s="9" t="s">
        <v>2361</v>
      </c>
      <c r="E834" s="1">
        <f>VLOOKUP(A834,'[1]（1-1追加前）（別表）A3 注射薬剤3種類から除外'!A:E,5,FALSE)</f>
        <v>0</v>
      </c>
      <c r="F834" s="1" t="e">
        <f>VLOOKUP(A834,[1]追加するリスト!A:C,3,FALSE)</f>
        <v>#N/A</v>
      </c>
    </row>
    <row r="835" spans="1:6" s="6" customFormat="1" x14ac:dyDescent="0.15">
      <c r="A835" s="16">
        <v>628014501</v>
      </c>
      <c r="B835" s="7" t="s">
        <v>2339</v>
      </c>
      <c r="C835" s="9" t="s">
        <v>2350</v>
      </c>
      <c r="D835" s="9" t="s">
        <v>2361</v>
      </c>
      <c r="E835" s="1">
        <f>VLOOKUP(A835,'[1]（1-1追加前）（別表）A3 注射薬剤3種類から除外'!A:E,5,FALSE)</f>
        <v>0</v>
      </c>
      <c r="F835" s="1" t="e">
        <f>VLOOKUP(A835,[1]追加するリスト!A:C,3,FALSE)</f>
        <v>#N/A</v>
      </c>
    </row>
    <row r="836" spans="1:6" s="6" customFormat="1" x14ac:dyDescent="0.15">
      <c r="A836" s="16">
        <v>628015001</v>
      </c>
      <c r="B836" s="7" t="s">
        <v>2340</v>
      </c>
      <c r="C836" s="9" t="s">
        <v>2351</v>
      </c>
      <c r="D836" s="9" t="s">
        <v>2361</v>
      </c>
      <c r="E836" s="1">
        <f>VLOOKUP(A836,'[1]（1-1追加前）（別表）A3 注射薬剤3種類から除外'!A:E,5,FALSE)</f>
        <v>0</v>
      </c>
      <c r="F836" s="1" t="e">
        <f>VLOOKUP(A836,[1]追加するリスト!A:C,3,FALSE)</f>
        <v>#N/A</v>
      </c>
    </row>
    <row r="837" spans="1:6" s="6" customFormat="1" x14ac:dyDescent="0.15">
      <c r="A837" s="16">
        <v>628015201</v>
      </c>
      <c r="B837" s="7" t="s">
        <v>2341</v>
      </c>
      <c r="C837" s="9" t="s">
        <v>2352</v>
      </c>
      <c r="D837" s="9" t="s">
        <v>2361</v>
      </c>
      <c r="E837" s="1">
        <f>VLOOKUP(A837,'[1]（1-1追加前）（別表）A3 注射薬剤3種類から除外'!A:E,5,FALSE)</f>
        <v>0</v>
      </c>
      <c r="F837" s="1" t="e">
        <f>VLOOKUP(A837,[1]追加するリスト!A:C,3,FALSE)</f>
        <v>#N/A</v>
      </c>
    </row>
    <row r="838" spans="1:6" s="6" customFormat="1" x14ac:dyDescent="0.15">
      <c r="A838" s="16">
        <v>628015901</v>
      </c>
      <c r="B838" s="7" t="s">
        <v>2342</v>
      </c>
      <c r="C838" s="9" t="s">
        <v>2353</v>
      </c>
      <c r="D838" s="9" t="s">
        <v>2361</v>
      </c>
      <c r="E838" s="1">
        <f>VLOOKUP(A838,'[1]（1-1追加前）（別表）A3 注射薬剤3種類から除外'!A:E,5,FALSE)</f>
        <v>0</v>
      </c>
      <c r="F838" s="1" t="e">
        <f>VLOOKUP(A838,[1]追加するリスト!A:C,3,FALSE)</f>
        <v>#N/A</v>
      </c>
    </row>
    <row r="839" spans="1:6" s="6" customFormat="1" x14ac:dyDescent="0.15">
      <c r="A839" s="16">
        <v>628016301</v>
      </c>
      <c r="B839" s="7" t="s">
        <v>2343</v>
      </c>
      <c r="C839" s="9" t="s">
        <v>2354</v>
      </c>
      <c r="D839" s="9" t="s">
        <v>2361</v>
      </c>
      <c r="E839" s="1">
        <f>VLOOKUP(A839,'[1]（1-1追加前）（別表）A3 注射薬剤3種類から除外'!A:E,5,FALSE)</f>
        <v>0</v>
      </c>
      <c r="F839" s="1" t="e">
        <f>VLOOKUP(A839,[1]追加するリスト!A:C,3,FALSE)</f>
        <v>#N/A</v>
      </c>
    </row>
    <row r="840" spans="1:6" s="6" customFormat="1" x14ac:dyDescent="0.15">
      <c r="A840" s="16">
        <v>640462008</v>
      </c>
      <c r="B840" s="7" t="s">
        <v>2355</v>
      </c>
      <c r="C840" s="9" t="s">
        <v>2356</v>
      </c>
      <c r="D840" s="9" t="s">
        <v>2361</v>
      </c>
      <c r="E840" s="1">
        <f>VLOOKUP(A840,'[1]（1-1追加前）（別表）A3 注射薬剤3種類から除外'!A:E,5,FALSE)</f>
        <v>0</v>
      </c>
      <c r="F840" s="1" t="e">
        <f>VLOOKUP(A840,[1]追加するリスト!A:C,3,FALSE)</f>
        <v>#N/A</v>
      </c>
    </row>
    <row r="841" spans="1:6" s="6" customFormat="1" x14ac:dyDescent="0.15">
      <c r="A841" s="16">
        <v>640462043</v>
      </c>
      <c r="B841" s="7" t="s">
        <v>2357</v>
      </c>
      <c r="C841" s="9" t="s">
        <v>2358</v>
      </c>
      <c r="D841" s="9" t="s">
        <v>2361</v>
      </c>
      <c r="E841" s="1">
        <f>VLOOKUP(A841,'[1]（1-1追加前）（別表）A3 注射薬剤3種類から除外'!A:E,5,FALSE)</f>
        <v>0</v>
      </c>
      <c r="F841" s="1" t="e">
        <f>VLOOKUP(A841,[1]追加するリスト!A:C,3,FALSE)</f>
        <v>#N/A</v>
      </c>
    </row>
    <row r="842" spans="1:6" s="6" customFormat="1" x14ac:dyDescent="0.15">
      <c r="A842" s="16">
        <v>647250002</v>
      </c>
      <c r="B842" s="7" t="s">
        <v>2359</v>
      </c>
      <c r="C842" s="9" t="s">
        <v>2360</v>
      </c>
      <c r="D842" s="9" t="s">
        <v>2361</v>
      </c>
      <c r="E842" s="1">
        <f>VLOOKUP(A842,'[1]（1-1追加前）（別表）A3 注射薬剤3種類から除外'!A:E,5,FALSE)</f>
        <v>0</v>
      </c>
      <c r="F842" s="1" t="e">
        <f>VLOOKUP(A842,[1]追加するリスト!A:C,3,FALSE)</f>
        <v>#N/A</v>
      </c>
    </row>
    <row r="843" spans="1:6" s="6" customFormat="1" x14ac:dyDescent="0.15">
      <c r="A843" s="16">
        <v>620002496</v>
      </c>
      <c r="B843" s="7" t="s">
        <v>2363</v>
      </c>
      <c r="C843" s="9" t="s">
        <v>2364</v>
      </c>
      <c r="D843" s="9" t="s">
        <v>2362</v>
      </c>
      <c r="E843" s="1">
        <f>VLOOKUP(A843,'[1]（1-1追加前）（別表）A3 注射薬剤3種類から除外'!A:E,5,FALSE)</f>
        <v>0</v>
      </c>
      <c r="F843" s="1" t="e">
        <f>VLOOKUP(A843,[1]追加するリスト!A:C,3,FALSE)</f>
        <v>#N/A</v>
      </c>
    </row>
    <row r="844" spans="1:6" s="6" customFormat="1" x14ac:dyDescent="0.15">
      <c r="A844" s="16">
        <v>620007509</v>
      </c>
      <c r="B844" s="7" t="s">
        <v>2365</v>
      </c>
      <c r="C844" s="9" t="s">
        <v>2366</v>
      </c>
      <c r="D844" s="9" t="s">
        <v>2362</v>
      </c>
      <c r="E844" s="1">
        <f>VLOOKUP(A844,'[1]（1-1追加前）（別表）A3 注射薬剤3種類から除外'!A:E,5,FALSE)</f>
        <v>0</v>
      </c>
      <c r="F844" s="1" t="e">
        <f>VLOOKUP(A844,[1]追加するリスト!A:C,3,FALSE)</f>
        <v>#N/A</v>
      </c>
    </row>
    <row r="845" spans="1:6" s="6" customFormat="1" x14ac:dyDescent="0.15">
      <c r="A845" s="16">
        <v>620008566</v>
      </c>
      <c r="B845" s="7" t="s">
        <v>2367</v>
      </c>
      <c r="C845" s="9" t="s">
        <v>2368</v>
      </c>
      <c r="D845" s="9" t="s">
        <v>2362</v>
      </c>
      <c r="E845" s="1">
        <f>VLOOKUP(A845,'[1]（1-1追加前）（別表）A3 注射薬剤3種類から除外'!A:E,5,FALSE)</f>
        <v>0</v>
      </c>
      <c r="F845" s="1" t="e">
        <f>VLOOKUP(A845,[1]追加するリスト!A:C,3,FALSE)</f>
        <v>#N/A</v>
      </c>
    </row>
    <row r="846" spans="1:6" s="6" customFormat="1" x14ac:dyDescent="0.15">
      <c r="A846" s="16">
        <v>621954101</v>
      </c>
      <c r="B846" s="7" t="s">
        <v>2369</v>
      </c>
      <c r="C846" s="9" t="s">
        <v>2370</v>
      </c>
      <c r="D846" s="9" t="s">
        <v>2362</v>
      </c>
      <c r="E846" s="1">
        <f>VLOOKUP(A846,'[1]（1-1追加前）（別表）A3 注射薬剤3種類から除外'!A:E,5,FALSE)</f>
        <v>0</v>
      </c>
      <c r="F846" s="1" t="e">
        <f>VLOOKUP(A846,[1]追加するリスト!A:C,3,FALSE)</f>
        <v>#N/A</v>
      </c>
    </row>
    <row r="847" spans="1:6" s="6" customFormat="1" x14ac:dyDescent="0.15">
      <c r="A847" s="16">
        <v>622364701</v>
      </c>
      <c r="B847" s="7" t="s">
        <v>2371</v>
      </c>
      <c r="C847" s="9" t="s">
        <v>2372</v>
      </c>
      <c r="D847" s="9" t="s">
        <v>2362</v>
      </c>
      <c r="E847" s="1">
        <f>VLOOKUP(A847,'[1]（1-1追加前）（別表）A3 注射薬剤3種類から除外'!A:E,5,FALSE)</f>
        <v>0</v>
      </c>
      <c r="F847" s="1" t="e">
        <f>VLOOKUP(A847,[1]追加するリスト!A:C,3,FALSE)</f>
        <v>#N/A</v>
      </c>
    </row>
    <row r="848" spans="1:6" s="6" customFormat="1" x14ac:dyDescent="0.15">
      <c r="A848" s="16">
        <v>620002282</v>
      </c>
      <c r="B848" s="7" t="s">
        <v>2373</v>
      </c>
      <c r="C848" s="9" t="s">
        <v>2377</v>
      </c>
      <c r="D848" s="9" t="s">
        <v>2483</v>
      </c>
      <c r="E848" s="1">
        <f>VLOOKUP(A848,'[1]（1-1追加前）（別表）A3 注射薬剤3種類から除外'!A:E,5,FALSE)</f>
        <v>0</v>
      </c>
      <c r="F848" s="1" t="e">
        <f>VLOOKUP(A848,[1]追加するリスト!A:C,3,FALSE)</f>
        <v>#N/A</v>
      </c>
    </row>
    <row r="849" spans="1:6" s="6" customFormat="1" x14ac:dyDescent="0.15">
      <c r="A849" s="16">
        <v>620002283</v>
      </c>
      <c r="B849" s="7" t="s">
        <v>2374</v>
      </c>
      <c r="C849" s="9" t="s">
        <v>2378</v>
      </c>
      <c r="D849" s="9" t="s">
        <v>2483</v>
      </c>
      <c r="E849" s="1">
        <f>VLOOKUP(A849,'[1]（1-1追加前）（別表）A3 注射薬剤3種類から除外'!A:E,5,FALSE)</f>
        <v>0</v>
      </c>
      <c r="F849" s="1" t="e">
        <f>VLOOKUP(A849,[1]追加するリスト!A:C,3,FALSE)</f>
        <v>#N/A</v>
      </c>
    </row>
    <row r="850" spans="1:6" s="6" customFormat="1" x14ac:dyDescent="0.15">
      <c r="A850" s="16">
        <v>620002284</v>
      </c>
      <c r="B850" s="7" t="s">
        <v>2375</v>
      </c>
      <c r="C850" s="9" t="s">
        <v>2379</v>
      </c>
      <c r="D850" s="9" t="s">
        <v>2483</v>
      </c>
      <c r="E850" s="1">
        <f>VLOOKUP(A850,'[1]（1-1追加前）（別表）A3 注射薬剤3種類から除外'!A:E,5,FALSE)</f>
        <v>0</v>
      </c>
      <c r="F850" s="1" t="e">
        <f>VLOOKUP(A850,[1]追加するリスト!A:C,3,FALSE)</f>
        <v>#N/A</v>
      </c>
    </row>
    <row r="851" spans="1:6" s="6" customFormat="1" x14ac:dyDescent="0.15">
      <c r="A851" s="16">
        <v>620002285</v>
      </c>
      <c r="B851" s="7" t="s">
        <v>2376</v>
      </c>
      <c r="C851" s="9" t="s">
        <v>2380</v>
      </c>
      <c r="D851" s="9" t="s">
        <v>2483</v>
      </c>
      <c r="E851" s="1">
        <f>VLOOKUP(A851,'[1]（1-1追加前）（別表）A3 注射薬剤3種類から除外'!A:E,5,FALSE)</f>
        <v>0</v>
      </c>
      <c r="F851" s="1" t="e">
        <f>VLOOKUP(A851,[1]追加するリスト!A:C,3,FALSE)</f>
        <v>#N/A</v>
      </c>
    </row>
    <row r="852" spans="1:6" s="6" customFormat="1" x14ac:dyDescent="0.15">
      <c r="A852" s="16">
        <v>620004183</v>
      </c>
      <c r="B852" s="7" t="s">
        <v>2381</v>
      </c>
      <c r="C852" s="9" t="s">
        <v>2391</v>
      </c>
      <c r="D852" s="9" t="s">
        <v>2483</v>
      </c>
      <c r="E852" s="1">
        <f>VLOOKUP(A852,'[1]（1-1追加前）（別表）A3 注射薬剤3種類から除外'!A:E,5,FALSE)</f>
        <v>0</v>
      </c>
      <c r="F852" s="1" t="e">
        <f>VLOOKUP(A852,[1]追加するリスト!A:C,3,FALSE)</f>
        <v>#N/A</v>
      </c>
    </row>
    <row r="853" spans="1:6" s="6" customFormat="1" x14ac:dyDescent="0.15">
      <c r="A853" s="16">
        <v>620004184</v>
      </c>
      <c r="B853" s="7" t="s">
        <v>2382</v>
      </c>
      <c r="C853" s="9" t="s">
        <v>2392</v>
      </c>
      <c r="D853" s="9" t="s">
        <v>2483</v>
      </c>
      <c r="E853" s="1">
        <f>VLOOKUP(A853,'[1]（1-1追加前）（別表）A3 注射薬剤3種類から除外'!A:E,5,FALSE)</f>
        <v>0</v>
      </c>
      <c r="F853" s="1" t="e">
        <f>VLOOKUP(A853,[1]追加するリスト!A:C,3,FALSE)</f>
        <v>#N/A</v>
      </c>
    </row>
    <row r="854" spans="1:6" s="6" customFormat="1" x14ac:dyDescent="0.15">
      <c r="A854" s="16">
        <v>620004185</v>
      </c>
      <c r="B854" s="7" t="s">
        <v>2383</v>
      </c>
      <c r="C854" s="9" t="s">
        <v>2393</v>
      </c>
      <c r="D854" s="9" t="s">
        <v>2483</v>
      </c>
      <c r="E854" s="1">
        <f>VLOOKUP(A854,'[1]（1-1追加前）（別表）A3 注射薬剤3種類から除外'!A:E,5,FALSE)</f>
        <v>0</v>
      </c>
      <c r="F854" s="1" t="e">
        <f>VLOOKUP(A854,[1]追加するリスト!A:C,3,FALSE)</f>
        <v>#N/A</v>
      </c>
    </row>
    <row r="855" spans="1:6" s="6" customFormat="1" x14ac:dyDescent="0.15">
      <c r="A855" s="16">
        <v>620004186</v>
      </c>
      <c r="B855" s="7" t="s">
        <v>2384</v>
      </c>
      <c r="C855" s="9" t="s">
        <v>2394</v>
      </c>
      <c r="D855" s="9" t="s">
        <v>2483</v>
      </c>
      <c r="E855" s="1">
        <f>VLOOKUP(A855,'[1]（1-1追加前）（別表）A3 注射薬剤3種類から除外'!A:E,5,FALSE)</f>
        <v>0</v>
      </c>
      <c r="F855" s="1" t="e">
        <f>VLOOKUP(A855,[1]追加するリスト!A:C,3,FALSE)</f>
        <v>#N/A</v>
      </c>
    </row>
    <row r="856" spans="1:6" s="6" customFormat="1" x14ac:dyDescent="0.15">
      <c r="A856" s="16">
        <v>620004187</v>
      </c>
      <c r="B856" s="7" t="s">
        <v>2385</v>
      </c>
      <c r="C856" s="9" t="s">
        <v>2395</v>
      </c>
      <c r="D856" s="9" t="s">
        <v>2483</v>
      </c>
      <c r="E856" s="1">
        <f>VLOOKUP(A856,'[1]（1-1追加前）（別表）A3 注射薬剤3種類から除外'!A:E,5,FALSE)</f>
        <v>0</v>
      </c>
      <c r="F856" s="1" t="e">
        <f>VLOOKUP(A856,[1]追加するリスト!A:C,3,FALSE)</f>
        <v>#N/A</v>
      </c>
    </row>
    <row r="857" spans="1:6" s="6" customFormat="1" x14ac:dyDescent="0.15">
      <c r="A857" s="16">
        <v>620004188</v>
      </c>
      <c r="B857" s="7" t="s">
        <v>2386</v>
      </c>
      <c r="C857" s="9" t="s">
        <v>2396</v>
      </c>
      <c r="D857" s="9" t="s">
        <v>2483</v>
      </c>
      <c r="E857" s="1">
        <f>VLOOKUP(A857,'[1]（1-1追加前）（別表）A3 注射薬剤3種類から除外'!A:E,5,FALSE)</f>
        <v>0</v>
      </c>
      <c r="F857" s="1" t="e">
        <f>VLOOKUP(A857,[1]追加するリスト!A:C,3,FALSE)</f>
        <v>#N/A</v>
      </c>
    </row>
    <row r="858" spans="1:6" s="6" customFormat="1" x14ac:dyDescent="0.15">
      <c r="A858" s="16">
        <v>620004192</v>
      </c>
      <c r="B858" s="7" t="s">
        <v>2387</v>
      </c>
      <c r="C858" s="9" t="s">
        <v>2397</v>
      </c>
      <c r="D858" s="9" t="s">
        <v>2483</v>
      </c>
      <c r="E858" s="1">
        <f>VLOOKUP(A858,'[1]（1-1追加前）（別表）A3 注射薬剤3種類から除外'!A:E,5,FALSE)</f>
        <v>0</v>
      </c>
      <c r="F858" s="1" t="e">
        <f>VLOOKUP(A858,[1]追加するリスト!A:C,3,FALSE)</f>
        <v>#N/A</v>
      </c>
    </row>
    <row r="859" spans="1:6" s="6" customFormat="1" x14ac:dyDescent="0.15">
      <c r="A859" s="16">
        <v>620004193</v>
      </c>
      <c r="B859" s="7" t="s">
        <v>2388</v>
      </c>
      <c r="C859" s="9" t="s">
        <v>2398</v>
      </c>
      <c r="D859" s="9" t="s">
        <v>2483</v>
      </c>
      <c r="E859" s="1">
        <f>VLOOKUP(A859,'[1]（1-1追加前）（別表）A3 注射薬剤3種類から除外'!A:E,5,FALSE)</f>
        <v>0</v>
      </c>
      <c r="F859" s="1" t="e">
        <f>VLOOKUP(A859,[1]追加するリスト!A:C,3,FALSE)</f>
        <v>#N/A</v>
      </c>
    </row>
    <row r="860" spans="1:6" s="6" customFormat="1" x14ac:dyDescent="0.15">
      <c r="A860" s="16">
        <v>620004194</v>
      </c>
      <c r="B860" s="7" t="s">
        <v>2389</v>
      </c>
      <c r="C860" s="9" t="s">
        <v>2399</v>
      </c>
      <c r="D860" s="9" t="s">
        <v>2483</v>
      </c>
      <c r="E860" s="1">
        <f>VLOOKUP(A860,'[1]（1-1追加前）（別表）A3 注射薬剤3種類から除外'!A:E,5,FALSE)</f>
        <v>0</v>
      </c>
      <c r="F860" s="1" t="e">
        <f>VLOOKUP(A860,[1]追加するリスト!A:C,3,FALSE)</f>
        <v>#N/A</v>
      </c>
    </row>
    <row r="861" spans="1:6" s="6" customFormat="1" x14ac:dyDescent="0.15">
      <c r="A861" s="16">
        <v>620004195</v>
      </c>
      <c r="B861" s="7" t="s">
        <v>2390</v>
      </c>
      <c r="C861" s="9" t="s">
        <v>2400</v>
      </c>
      <c r="D861" s="9" t="s">
        <v>2483</v>
      </c>
      <c r="E861" s="1">
        <f>VLOOKUP(A861,'[1]（1-1追加前）（別表）A3 注射薬剤3種類から除外'!A:E,5,FALSE)</f>
        <v>0</v>
      </c>
      <c r="F861" s="1" t="e">
        <f>VLOOKUP(A861,[1]追加するリスト!A:C,3,FALSE)</f>
        <v>#N/A</v>
      </c>
    </row>
    <row r="862" spans="1:6" s="6" customFormat="1" x14ac:dyDescent="0.15">
      <c r="A862" s="16">
        <v>620004874</v>
      </c>
      <c r="B862" s="7" t="s">
        <v>2401</v>
      </c>
      <c r="C862" s="9" t="s">
        <v>2403</v>
      </c>
      <c r="D862" s="9" t="s">
        <v>2483</v>
      </c>
      <c r="E862" s="1">
        <f>VLOOKUP(A862,'[1]（1-1追加前）（別表）A3 注射薬剤3種類から除外'!A:E,5,FALSE)</f>
        <v>0</v>
      </c>
      <c r="F862" s="1" t="e">
        <f>VLOOKUP(A862,[1]追加するリスト!A:C,3,FALSE)</f>
        <v>#N/A</v>
      </c>
    </row>
    <row r="863" spans="1:6" s="6" customFormat="1" x14ac:dyDescent="0.15">
      <c r="A863" s="16">
        <v>620004875</v>
      </c>
      <c r="B863" s="7" t="s">
        <v>2402</v>
      </c>
      <c r="C863" s="9" t="s">
        <v>2404</v>
      </c>
      <c r="D863" s="9" t="s">
        <v>2483</v>
      </c>
      <c r="E863" s="1">
        <f>VLOOKUP(A863,'[1]（1-1追加前）（別表）A3 注射薬剤3種類から除外'!A:E,5,FALSE)</f>
        <v>0</v>
      </c>
      <c r="F863" s="1" t="e">
        <f>VLOOKUP(A863,[1]追加するリスト!A:C,3,FALSE)</f>
        <v>#N/A</v>
      </c>
    </row>
    <row r="864" spans="1:6" s="6" customFormat="1" x14ac:dyDescent="0.15">
      <c r="A864" s="16">
        <v>620005699</v>
      </c>
      <c r="B864" s="7" t="s">
        <v>2405</v>
      </c>
      <c r="C864" s="9" t="s">
        <v>2408</v>
      </c>
      <c r="D864" s="9" t="s">
        <v>2483</v>
      </c>
      <c r="E864" s="1">
        <f>VLOOKUP(A864,'[1]（1-1追加前）（別表）A3 注射薬剤3種類から除外'!A:E,5,FALSE)</f>
        <v>0</v>
      </c>
      <c r="F864" s="1" t="e">
        <f>VLOOKUP(A864,[1]追加するリスト!A:C,3,FALSE)</f>
        <v>#N/A</v>
      </c>
    </row>
    <row r="865" spans="1:6" s="6" customFormat="1" x14ac:dyDescent="0.15">
      <c r="A865" s="16">
        <v>620005700</v>
      </c>
      <c r="B865" s="7" t="s">
        <v>2406</v>
      </c>
      <c r="C865" s="9" t="s">
        <v>2409</v>
      </c>
      <c r="D865" s="9" t="s">
        <v>2483</v>
      </c>
      <c r="E865" s="1">
        <f>VLOOKUP(A865,'[1]（1-1追加前）（別表）A3 注射薬剤3種類から除外'!A:E,5,FALSE)</f>
        <v>0</v>
      </c>
      <c r="F865" s="1" t="e">
        <f>VLOOKUP(A865,[1]追加するリスト!A:C,3,FALSE)</f>
        <v>#N/A</v>
      </c>
    </row>
    <row r="866" spans="1:6" s="6" customFormat="1" x14ac:dyDescent="0.15">
      <c r="A866" s="16">
        <v>620005701</v>
      </c>
      <c r="B866" s="7" t="s">
        <v>2407</v>
      </c>
      <c r="C866" s="9" t="s">
        <v>2410</v>
      </c>
      <c r="D866" s="9" t="s">
        <v>2483</v>
      </c>
      <c r="E866" s="1">
        <f>VLOOKUP(A866,'[1]（1-1追加前）（別表）A3 注射薬剤3種類から除外'!A:E,5,FALSE)</f>
        <v>0</v>
      </c>
      <c r="F866" s="1" t="e">
        <f>VLOOKUP(A866,[1]追加するリスト!A:C,3,FALSE)</f>
        <v>#N/A</v>
      </c>
    </row>
    <row r="867" spans="1:6" s="6" customFormat="1" x14ac:dyDescent="0.15">
      <c r="A867" s="16">
        <v>620006786</v>
      </c>
      <c r="B867" s="7" t="s">
        <v>2411</v>
      </c>
      <c r="C867" s="9" t="s">
        <v>2412</v>
      </c>
      <c r="D867" s="9" t="s">
        <v>2483</v>
      </c>
      <c r="E867" s="1">
        <f>VLOOKUP(A867,'[1]（1-1追加前）（別表）A3 注射薬剤3種類から除外'!A:E,5,FALSE)</f>
        <v>0</v>
      </c>
      <c r="F867" s="1" t="e">
        <f>VLOOKUP(A867,[1]追加するリスト!A:C,3,FALSE)</f>
        <v>#N/A</v>
      </c>
    </row>
    <row r="868" spans="1:6" s="6" customFormat="1" x14ac:dyDescent="0.15">
      <c r="A868" s="16">
        <v>621463103</v>
      </c>
      <c r="B868" s="7" t="s">
        <v>2413</v>
      </c>
      <c r="C868" s="9" t="s">
        <v>2416</v>
      </c>
      <c r="D868" s="9" t="s">
        <v>2483</v>
      </c>
      <c r="E868" s="1">
        <f>VLOOKUP(A868,'[1]（1-1追加前）（別表）A3 注射薬剤3種類から除外'!A:E,5,FALSE)</f>
        <v>0</v>
      </c>
      <c r="F868" s="1" t="e">
        <f>VLOOKUP(A868,[1]追加するリスト!A:C,3,FALSE)</f>
        <v>#N/A</v>
      </c>
    </row>
    <row r="869" spans="1:6" s="6" customFormat="1" x14ac:dyDescent="0.15">
      <c r="A869" s="16">
        <v>621463203</v>
      </c>
      <c r="B869" s="7" t="s">
        <v>2414</v>
      </c>
      <c r="C869" s="9" t="s">
        <v>2417</v>
      </c>
      <c r="D869" s="9" t="s">
        <v>2483</v>
      </c>
      <c r="E869" s="1">
        <f>VLOOKUP(A869,'[1]（1-1追加前）（別表）A3 注射薬剤3種類から除外'!A:E,5,FALSE)</f>
        <v>0</v>
      </c>
      <c r="F869" s="1" t="e">
        <f>VLOOKUP(A869,[1]追加するリスト!A:C,3,FALSE)</f>
        <v>#N/A</v>
      </c>
    </row>
    <row r="870" spans="1:6" s="6" customFormat="1" x14ac:dyDescent="0.15">
      <c r="A870" s="16">
        <v>621463403</v>
      </c>
      <c r="B870" s="7" t="s">
        <v>2415</v>
      </c>
      <c r="C870" s="9" t="s">
        <v>2418</v>
      </c>
      <c r="D870" s="9" t="s">
        <v>2483</v>
      </c>
      <c r="E870" s="1">
        <f>VLOOKUP(A870,'[1]（1-1追加前）（別表）A3 注射薬剤3種類から除外'!A:E,5,FALSE)</f>
        <v>0</v>
      </c>
      <c r="F870" s="1" t="e">
        <f>VLOOKUP(A870,[1]追加するリスト!A:C,3,FALSE)</f>
        <v>#N/A</v>
      </c>
    </row>
    <row r="871" spans="1:6" s="6" customFormat="1" x14ac:dyDescent="0.15">
      <c r="A871" s="16">
        <v>621497403</v>
      </c>
      <c r="B871" s="7" t="s">
        <v>2419</v>
      </c>
      <c r="C871" s="9" t="s">
        <v>2420</v>
      </c>
      <c r="D871" s="9" t="s">
        <v>2483</v>
      </c>
      <c r="E871" s="1">
        <f>VLOOKUP(A871,'[1]（1-1追加前）（別表）A3 注射薬剤3種類から除外'!A:E,5,FALSE)</f>
        <v>0</v>
      </c>
      <c r="F871" s="1" t="e">
        <f>VLOOKUP(A871,[1]追加するリスト!A:C,3,FALSE)</f>
        <v>#N/A</v>
      </c>
    </row>
    <row r="872" spans="1:6" s="6" customFormat="1" x14ac:dyDescent="0.15">
      <c r="A872" s="16">
        <v>621544001</v>
      </c>
      <c r="B872" s="7" t="s">
        <v>2421</v>
      </c>
      <c r="C872" s="9" t="s">
        <v>2425</v>
      </c>
      <c r="D872" s="9" t="s">
        <v>2483</v>
      </c>
      <c r="E872" s="1">
        <f>VLOOKUP(A872,'[1]（1-1追加前）（別表）A3 注射薬剤3種類から除外'!A:E,5,FALSE)</f>
        <v>0</v>
      </c>
      <c r="F872" s="1" t="e">
        <f>VLOOKUP(A872,[1]追加するリスト!A:C,3,FALSE)</f>
        <v>#N/A</v>
      </c>
    </row>
    <row r="873" spans="1:6" s="6" customFormat="1" x14ac:dyDescent="0.15">
      <c r="A873" s="16">
        <v>621544101</v>
      </c>
      <c r="B873" s="7" t="s">
        <v>2422</v>
      </c>
      <c r="C873" s="9" t="s">
        <v>2426</v>
      </c>
      <c r="D873" s="9" t="s">
        <v>2483</v>
      </c>
      <c r="E873" s="1">
        <f>VLOOKUP(A873,'[1]（1-1追加前）（別表）A3 注射薬剤3種類から除外'!A:E,5,FALSE)</f>
        <v>0</v>
      </c>
      <c r="F873" s="1" t="e">
        <f>VLOOKUP(A873,[1]追加するリスト!A:C,3,FALSE)</f>
        <v>#N/A</v>
      </c>
    </row>
    <row r="874" spans="1:6" s="6" customFormat="1" x14ac:dyDescent="0.15">
      <c r="A874" s="16">
        <v>621544201</v>
      </c>
      <c r="B874" s="7" t="s">
        <v>2423</v>
      </c>
      <c r="C874" s="9" t="s">
        <v>2427</v>
      </c>
      <c r="D874" s="9" t="s">
        <v>2483</v>
      </c>
      <c r="E874" s="1">
        <f>VLOOKUP(A874,'[1]（1-1追加前）（別表）A3 注射薬剤3種類から除外'!A:E,5,FALSE)</f>
        <v>0</v>
      </c>
      <c r="F874" s="1" t="e">
        <f>VLOOKUP(A874,[1]追加するリスト!A:C,3,FALSE)</f>
        <v>#N/A</v>
      </c>
    </row>
    <row r="875" spans="1:6" s="6" customFormat="1" x14ac:dyDescent="0.15">
      <c r="A875" s="16">
        <v>621544301</v>
      </c>
      <c r="B875" s="7" t="s">
        <v>2424</v>
      </c>
      <c r="C875" s="9" t="s">
        <v>2428</v>
      </c>
      <c r="D875" s="9" t="s">
        <v>2483</v>
      </c>
      <c r="E875" s="1">
        <f>VLOOKUP(A875,'[1]（1-1追加前）（別表）A3 注射薬剤3種類から除外'!A:E,5,FALSE)</f>
        <v>0</v>
      </c>
      <c r="F875" s="1" t="e">
        <f>VLOOKUP(A875,[1]追加するリスト!A:C,3,FALSE)</f>
        <v>#N/A</v>
      </c>
    </row>
    <row r="876" spans="1:6" s="6" customFormat="1" x14ac:dyDescent="0.15">
      <c r="A876" s="16">
        <v>621653101</v>
      </c>
      <c r="B876" s="7" t="s">
        <v>2429</v>
      </c>
      <c r="C876" s="9" t="s">
        <v>2431</v>
      </c>
      <c r="D876" s="9" t="s">
        <v>2483</v>
      </c>
      <c r="E876" s="1">
        <f>VLOOKUP(A876,'[1]（1-1追加前）（別表）A3 注射薬剤3種類から除外'!A:E,5,FALSE)</f>
        <v>0</v>
      </c>
      <c r="F876" s="1" t="e">
        <f>VLOOKUP(A876,[1]追加するリスト!A:C,3,FALSE)</f>
        <v>#N/A</v>
      </c>
    </row>
    <row r="877" spans="1:6" s="6" customFormat="1" x14ac:dyDescent="0.15">
      <c r="A877" s="16">
        <v>621653201</v>
      </c>
      <c r="B877" s="7" t="s">
        <v>2430</v>
      </c>
      <c r="C877" s="9" t="s">
        <v>2432</v>
      </c>
      <c r="D877" s="9" t="s">
        <v>2483</v>
      </c>
      <c r="E877" s="1">
        <f>VLOOKUP(A877,'[1]（1-1追加前）（別表）A3 注射薬剤3種類から除外'!A:E,5,FALSE)</f>
        <v>0</v>
      </c>
      <c r="F877" s="1" t="e">
        <f>VLOOKUP(A877,[1]追加するリスト!A:C,3,FALSE)</f>
        <v>#N/A</v>
      </c>
    </row>
    <row r="878" spans="1:6" s="6" customFormat="1" x14ac:dyDescent="0.15">
      <c r="A878" s="16">
        <v>621700002</v>
      </c>
      <c r="B878" s="7" t="s">
        <v>2433</v>
      </c>
      <c r="C878" s="9" t="s">
        <v>2438</v>
      </c>
      <c r="D878" s="9" t="s">
        <v>2483</v>
      </c>
      <c r="E878" s="1">
        <f>VLOOKUP(A878,'[1]（1-1追加前）（別表）A3 注射薬剤3種類から除外'!A:E,5,FALSE)</f>
        <v>0</v>
      </c>
      <c r="F878" s="1" t="e">
        <f>VLOOKUP(A878,[1]追加するリスト!A:C,3,FALSE)</f>
        <v>#N/A</v>
      </c>
    </row>
    <row r="879" spans="1:6" s="6" customFormat="1" x14ac:dyDescent="0.15">
      <c r="A879" s="16">
        <v>621700102</v>
      </c>
      <c r="B879" s="7" t="s">
        <v>2434</v>
      </c>
      <c r="C879" s="9" t="s">
        <v>2439</v>
      </c>
      <c r="D879" s="9" t="s">
        <v>2483</v>
      </c>
      <c r="E879" s="1">
        <f>VLOOKUP(A879,'[1]（1-1追加前）（別表）A3 注射薬剤3種類から除外'!A:E,5,FALSE)</f>
        <v>0</v>
      </c>
      <c r="F879" s="1" t="e">
        <f>VLOOKUP(A879,[1]追加するリスト!A:C,3,FALSE)</f>
        <v>#N/A</v>
      </c>
    </row>
    <row r="880" spans="1:6" s="6" customFormat="1" x14ac:dyDescent="0.15">
      <c r="A880" s="16">
        <v>621700202</v>
      </c>
      <c r="B880" s="7" t="s">
        <v>2435</v>
      </c>
      <c r="C880" s="9" t="s">
        <v>2440</v>
      </c>
      <c r="D880" s="9" t="s">
        <v>2483</v>
      </c>
      <c r="E880" s="1">
        <f>VLOOKUP(A880,'[1]（1-1追加前）（別表）A3 注射薬剤3種類から除外'!A:E,5,FALSE)</f>
        <v>0</v>
      </c>
      <c r="F880" s="1" t="e">
        <f>VLOOKUP(A880,[1]追加するリスト!A:C,3,FALSE)</f>
        <v>#N/A</v>
      </c>
    </row>
    <row r="881" spans="1:6" s="6" customFormat="1" x14ac:dyDescent="0.15">
      <c r="A881" s="16">
        <v>621700302</v>
      </c>
      <c r="B881" s="7" t="s">
        <v>2436</v>
      </c>
      <c r="C881" s="9" t="s">
        <v>2441</v>
      </c>
      <c r="D881" s="9" t="s">
        <v>2483</v>
      </c>
      <c r="E881" s="1">
        <f>VLOOKUP(A881,'[1]（1-1追加前）（別表）A3 注射薬剤3種類から除外'!A:E,5,FALSE)</f>
        <v>0</v>
      </c>
      <c r="F881" s="1" t="e">
        <f>VLOOKUP(A881,[1]追加するリスト!A:C,3,FALSE)</f>
        <v>#N/A</v>
      </c>
    </row>
    <row r="882" spans="1:6" s="6" customFormat="1" x14ac:dyDescent="0.15">
      <c r="A882" s="16">
        <v>621728001</v>
      </c>
      <c r="B882" s="7" t="s">
        <v>2442</v>
      </c>
      <c r="C882" s="9" t="s">
        <v>2445</v>
      </c>
      <c r="D882" s="9" t="s">
        <v>2483</v>
      </c>
      <c r="E882" s="1">
        <f>VLOOKUP(A882,'[1]（1-1追加前）（別表）A3 注射薬剤3種類から除外'!A:E,5,FALSE)</f>
        <v>0</v>
      </c>
      <c r="F882" s="1" t="e">
        <f>VLOOKUP(A882,[1]追加するリスト!A:C,3,FALSE)</f>
        <v>#N/A</v>
      </c>
    </row>
    <row r="883" spans="1:6" s="6" customFormat="1" x14ac:dyDescent="0.15">
      <c r="A883" s="16">
        <v>621728101</v>
      </c>
      <c r="B883" s="7" t="s">
        <v>2443</v>
      </c>
      <c r="C883" s="9" t="s">
        <v>2446</v>
      </c>
      <c r="D883" s="9" t="s">
        <v>2483</v>
      </c>
      <c r="E883" s="1">
        <f>VLOOKUP(A883,'[1]（1-1追加前）（別表）A3 注射薬剤3種類から除外'!A:E,5,FALSE)</f>
        <v>0</v>
      </c>
      <c r="F883" s="1" t="e">
        <f>VLOOKUP(A883,[1]追加するリスト!A:C,3,FALSE)</f>
        <v>#N/A</v>
      </c>
    </row>
    <row r="884" spans="1:6" s="6" customFormat="1" x14ac:dyDescent="0.15">
      <c r="A884" s="16">
        <v>621728201</v>
      </c>
      <c r="B884" s="7" t="s">
        <v>2444</v>
      </c>
      <c r="C884" s="9" t="s">
        <v>2447</v>
      </c>
      <c r="D884" s="9" t="s">
        <v>2483</v>
      </c>
      <c r="E884" s="1">
        <f>VLOOKUP(A884,'[1]（1-1追加前）（別表）A3 注射薬剤3種類から除外'!A:E,5,FALSE)</f>
        <v>0</v>
      </c>
      <c r="F884" s="1" t="e">
        <f>VLOOKUP(A884,[1]追加するリスト!A:C,3,FALSE)</f>
        <v>#N/A</v>
      </c>
    </row>
    <row r="885" spans="1:6" s="6" customFormat="1" x14ac:dyDescent="0.15">
      <c r="A885" s="16">
        <v>621956701</v>
      </c>
      <c r="B885" s="7" t="s">
        <v>2448</v>
      </c>
      <c r="C885" s="9" t="s">
        <v>2449</v>
      </c>
      <c r="D885" s="9" t="s">
        <v>2483</v>
      </c>
      <c r="E885" s="1">
        <f>VLOOKUP(A885,'[1]（1-1追加前）（別表）A3 注射薬剤3種類から除外'!A:E,5,FALSE)</f>
        <v>0</v>
      </c>
      <c r="F885" s="1" t="e">
        <f>VLOOKUP(A885,[1]追加するリスト!A:C,3,FALSE)</f>
        <v>#N/A</v>
      </c>
    </row>
    <row r="886" spans="1:6" s="6" customFormat="1" x14ac:dyDescent="0.15">
      <c r="A886" s="16">
        <v>621989202</v>
      </c>
      <c r="B886" s="7" t="s">
        <v>2450</v>
      </c>
      <c r="C886" s="9" t="s">
        <v>2453</v>
      </c>
      <c r="D886" s="9" t="s">
        <v>2483</v>
      </c>
      <c r="E886" s="1">
        <f>VLOOKUP(A886,'[1]（1-1追加前）（別表）A3 注射薬剤3種類から除外'!A:E,5,FALSE)</f>
        <v>0</v>
      </c>
      <c r="F886" s="1" t="e">
        <f>VLOOKUP(A886,[1]追加するリスト!A:C,3,FALSE)</f>
        <v>#N/A</v>
      </c>
    </row>
    <row r="887" spans="1:6" s="6" customFormat="1" x14ac:dyDescent="0.15">
      <c r="A887" s="16">
        <v>621989302</v>
      </c>
      <c r="B887" s="7" t="s">
        <v>2451</v>
      </c>
      <c r="C887" s="9" t="s">
        <v>2454</v>
      </c>
      <c r="D887" s="9" t="s">
        <v>2483</v>
      </c>
      <c r="E887" s="1">
        <f>VLOOKUP(A887,'[1]（1-1追加前）（別表）A3 注射薬剤3種類から除外'!A:E,5,FALSE)</f>
        <v>0</v>
      </c>
      <c r="F887" s="1" t="e">
        <f>VLOOKUP(A887,[1]追加するリスト!A:C,3,FALSE)</f>
        <v>#N/A</v>
      </c>
    </row>
    <row r="888" spans="1:6" s="6" customFormat="1" x14ac:dyDescent="0.15">
      <c r="A888" s="16">
        <v>621989402</v>
      </c>
      <c r="B888" s="7" t="s">
        <v>2452</v>
      </c>
      <c r="C888" s="9" t="s">
        <v>2455</v>
      </c>
      <c r="D888" s="9" t="s">
        <v>2483</v>
      </c>
      <c r="E888" s="1">
        <f>VLOOKUP(A888,'[1]（1-1追加前）（別表）A3 注射薬剤3種類から除外'!A:E,5,FALSE)</f>
        <v>0</v>
      </c>
      <c r="F888" s="1" t="e">
        <f>VLOOKUP(A888,[1]追加するリスト!A:C,3,FALSE)</f>
        <v>#N/A</v>
      </c>
    </row>
    <row r="889" spans="1:6" s="6" customFormat="1" x14ac:dyDescent="0.15">
      <c r="A889" s="16">
        <v>622044501</v>
      </c>
      <c r="B889" s="7" t="s">
        <v>2456</v>
      </c>
      <c r="C889" s="9" t="s">
        <v>2458</v>
      </c>
      <c r="D889" s="9" t="s">
        <v>2483</v>
      </c>
      <c r="E889" s="1">
        <f>VLOOKUP(A889,'[1]（1-1追加前）（別表）A3 注射薬剤3種類から除外'!A:E,5,FALSE)</f>
        <v>0</v>
      </c>
      <c r="F889" s="1" t="e">
        <f>VLOOKUP(A889,[1]追加するリスト!A:C,3,FALSE)</f>
        <v>#N/A</v>
      </c>
    </row>
    <row r="890" spans="1:6" s="6" customFormat="1" x14ac:dyDescent="0.15">
      <c r="A890" s="16">
        <v>622044601</v>
      </c>
      <c r="B890" s="7" t="s">
        <v>2457</v>
      </c>
      <c r="C890" s="9" t="s">
        <v>2459</v>
      </c>
      <c r="D890" s="9" t="s">
        <v>2483</v>
      </c>
      <c r="E890" s="1">
        <f>VLOOKUP(A890,'[1]（1-1追加前）（別表）A3 注射薬剤3種類から除外'!A:E,5,FALSE)</f>
        <v>0</v>
      </c>
      <c r="F890" s="1" t="e">
        <f>VLOOKUP(A890,[1]追加するリスト!A:C,3,FALSE)</f>
        <v>#N/A</v>
      </c>
    </row>
    <row r="891" spans="1:6" s="6" customFormat="1" x14ac:dyDescent="0.15">
      <c r="A891" s="16">
        <v>622083701</v>
      </c>
      <c r="B891" s="7" t="s">
        <v>2460</v>
      </c>
      <c r="C891" s="9" t="s">
        <v>2463</v>
      </c>
      <c r="D891" s="9" t="s">
        <v>2483</v>
      </c>
      <c r="E891" s="1">
        <f>VLOOKUP(A891,'[1]（1-1追加前）（別表）A3 注射薬剤3種類から除外'!A:E,5,FALSE)</f>
        <v>0</v>
      </c>
      <c r="F891" s="1" t="e">
        <f>VLOOKUP(A891,[1]追加するリスト!A:C,3,FALSE)</f>
        <v>#N/A</v>
      </c>
    </row>
    <row r="892" spans="1:6" s="6" customFormat="1" x14ac:dyDescent="0.15">
      <c r="A892" s="16">
        <v>622083801</v>
      </c>
      <c r="B892" s="7" t="s">
        <v>2461</v>
      </c>
      <c r="C892" s="9" t="s">
        <v>2464</v>
      </c>
      <c r="D892" s="9" t="s">
        <v>2483</v>
      </c>
      <c r="E892" s="1">
        <f>VLOOKUP(A892,'[1]（1-1追加前）（別表）A3 注射薬剤3種類から除外'!A:E,5,FALSE)</f>
        <v>0</v>
      </c>
      <c r="F892" s="1" t="e">
        <f>VLOOKUP(A892,[1]追加するリスト!A:C,3,FALSE)</f>
        <v>#N/A</v>
      </c>
    </row>
    <row r="893" spans="1:6" s="6" customFormat="1" x14ac:dyDescent="0.15">
      <c r="A893" s="16">
        <v>622083901</v>
      </c>
      <c r="B893" s="7" t="s">
        <v>2462</v>
      </c>
      <c r="C893" s="9" t="s">
        <v>2465</v>
      </c>
      <c r="D893" s="9" t="s">
        <v>2483</v>
      </c>
      <c r="E893" s="1">
        <f>VLOOKUP(A893,'[1]（1-1追加前）（別表）A3 注射薬剤3種類から除外'!A:E,5,FALSE)</f>
        <v>0</v>
      </c>
      <c r="F893" s="1" t="e">
        <f>VLOOKUP(A893,[1]追加するリスト!A:C,3,FALSE)</f>
        <v>#N/A</v>
      </c>
    </row>
    <row r="894" spans="1:6" s="6" customFormat="1" x14ac:dyDescent="0.15">
      <c r="A894" s="16">
        <v>622131301</v>
      </c>
      <c r="B894" s="7" t="s">
        <v>2466</v>
      </c>
      <c r="C894" s="9" t="s">
        <v>2468</v>
      </c>
      <c r="D894" s="9" t="s">
        <v>2483</v>
      </c>
      <c r="E894" s="1">
        <f>VLOOKUP(A894,'[1]（1-1追加前）（別表）A3 注射薬剤3種類から除外'!A:E,5,FALSE)</f>
        <v>0</v>
      </c>
      <c r="F894" s="1" t="e">
        <f>VLOOKUP(A894,[1]追加するリスト!A:C,3,FALSE)</f>
        <v>#N/A</v>
      </c>
    </row>
    <row r="895" spans="1:6" s="6" customFormat="1" x14ac:dyDescent="0.15">
      <c r="A895" s="16">
        <v>622131401</v>
      </c>
      <c r="B895" s="7" t="s">
        <v>2467</v>
      </c>
      <c r="C895" s="9" t="s">
        <v>2469</v>
      </c>
      <c r="D895" s="9" t="s">
        <v>2483</v>
      </c>
      <c r="E895" s="1">
        <f>VLOOKUP(A895,'[1]（1-1追加前）（別表）A3 注射薬剤3種類から除外'!A:E,5,FALSE)</f>
        <v>0</v>
      </c>
      <c r="F895" s="1" t="e">
        <f>VLOOKUP(A895,[1]追加するリスト!A:C,3,FALSE)</f>
        <v>#N/A</v>
      </c>
    </row>
    <row r="896" spans="1:6" s="6" customFormat="1" x14ac:dyDescent="0.15">
      <c r="A896" s="16">
        <v>622757800</v>
      </c>
      <c r="B896" s="7" t="s">
        <v>2470</v>
      </c>
      <c r="C896" s="9" t="s">
        <v>2437</v>
      </c>
      <c r="D896" s="9" t="s">
        <v>2483</v>
      </c>
      <c r="E896" s="1">
        <f>VLOOKUP(A896,'[1]（1-1追加前）（別表）A3 注射薬剤3種類から除外'!A:E,5,FALSE)</f>
        <v>0</v>
      </c>
      <c r="F896" s="1" t="e">
        <f>VLOOKUP(A896,[1]追加するリスト!A:C,3,FALSE)</f>
        <v>#N/A</v>
      </c>
    </row>
    <row r="897" spans="1:6" s="6" customFormat="1" x14ac:dyDescent="0.15">
      <c r="A897" s="16">
        <v>622811101</v>
      </c>
      <c r="B897" s="7" t="s">
        <v>2471</v>
      </c>
      <c r="C897" s="9" t="s">
        <v>2472</v>
      </c>
      <c r="D897" s="9" t="s">
        <v>2483</v>
      </c>
      <c r="E897" s="1">
        <f>VLOOKUP(A897,'[1]（1-1追加前）（別表）A3 注射薬剤3種類から除外'!A:E,5,FALSE)</f>
        <v>0</v>
      </c>
      <c r="F897" s="1" t="e">
        <f>VLOOKUP(A897,[1]追加するリスト!A:C,3,FALSE)</f>
        <v>#N/A</v>
      </c>
    </row>
    <row r="898" spans="1:6" s="6" customFormat="1" x14ac:dyDescent="0.15">
      <c r="A898" s="16">
        <v>643330016</v>
      </c>
      <c r="B898" s="7" t="s">
        <v>2473</v>
      </c>
      <c r="C898" s="9" t="s">
        <v>2475</v>
      </c>
      <c r="D898" s="9" t="s">
        <v>2483</v>
      </c>
      <c r="E898" s="1">
        <f>VLOOKUP(A898,'[1]（1-1追加前）（別表）A3 注射薬剤3種類から除外'!A:E,5,FALSE)</f>
        <v>0</v>
      </c>
      <c r="F898" s="1" t="e">
        <f>VLOOKUP(A898,[1]追加するリスト!A:C,3,FALSE)</f>
        <v>#N/A</v>
      </c>
    </row>
    <row r="899" spans="1:6" s="6" customFormat="1" x14ac:dyDescent="0.15">
      <c r="A899" s="16">
        <v>643330019</v>
      </c>
      <c r="B899" s="7" t="s">
        <v>2474</v>
      </c>
      <c r="C899" s="9" t="s">
        <v>2475</v>
      </c>
      <c r="D899" s="9" t="s">
        <v>2483</v>
      </c>
      <c r="E899" s="1">
        <f>VLOOKUP(A899,'[1]（1-1追加前）（別表）A3 注射薬剤3種類から除外'!A:E,5,FALSE)</f>
        <v>0</v>
      </c>
      <c r="F899" s="1" t="e">
        <f>VLOOKUP(A899,[1]追加するリスト!A:C,3,FALSE)</f>
        <v>#N/A</v>
      </c>
    </row>
    <row r="900" spans="1:6" s="6" customFormat="1" x14ac:dyDescent="0.15">
      <c r="A900" s="25">
        <v>621480901</v>
      </c>
      <c r="B900" s="19" t="s">
        <v>2477</v>
      </c>
      <c r="C900" s="20" t="s">
        <v>2479</v>
      </c>
      <c r="D900" s="20" t="s">
        <v>2483</v>
      </c>
      <c r="E900" s="1">
        <f>VLOOKUP(A900,'[1]（1-1追加前）（別表）A3 注射薬剤3種類から除外'!A:E,5,FALSE)</f>
        <v>1</v>
      </c>
      <c r="F900" s="1" t="e">
        <f>VLOOKUP(A900,[1]追加するリスト!A:C,3,FALSE)</f>
        <v>#N/A</v>
      </c>
    </row>
    <row r="901" spans="1:6" s="6" customFormat="1" x14ac:dyDescent="0.15">
      <c r="A901" s="16">
        <v>621480902</v>
      </c>
      <c r="B901" s="7" t="s">
        <v>2478</v>
      </c>
      <c r="C901" s="9" t="s">
        <v>2480</v>
      </c>
      <c r="D901" s="9" t="s">
        <v>2483</v>
      </c>
      <c r="E901" s="1">
        <f>VLOOKUP(A901,'[1]（1-1追加前）（別表）A3 注射薬剤3種類から除外'!A:E,5,FALSE)</f>
        <v>0</v>
      </c>
      <c r="F901" s="1" t="e">
        <f>VLOOKUP(A901,[1]追加するリスト!A:C,3,FALSE)</f>
        <v>#N/A</v>
      </c>
    </row>
    <row r="902" spans="1:6" s="6" customFormat="1" x14ac:dyDescent="0.15">
      <c r="A902" s="16">
        <v>621515201</v>
      </c>
      <c r="B902" s="7" t="s">
        <v>2481</v>
      </c>
      <c r="C902" s="9" t="s">
        <v>2482</v>
      </c>
      <c r="D902" s="9" t="s">
        <v>2483</v>
      </c>
      <c r="E902" s="1">
        <f>VLOOKUP(A902,'[1]（1-1追加前）（別表）A3 注射薬剤3種類から除外'!A:E,5,FALSE)</f>
        <v>0</v>
      </c>
      <c r="F902" s="1" t="e">
        <f>VLOOKUP(A902,[1]追加するリスト!A:C,3,FALSE)</f>
        <v>#N/A</v>
      </c>
    </row>
    <row r="903" spans="1:6" s="6" customFormat="1" x14ac:dyDescent="0.15">
      <c r="A903" s="28">
        <v>622757900</v>
      </c>
      <c r="B903" s="23" t="s">
        <v>2470</v>
      </c>
      <c r="C903" s="9" t="s">
        <v>2476</v>
      </c>
      <c r="D903" s="9" t="s">
        <v>2483</v>
      </c>
      <c r="E903" s="1">
        <f>VLOOKUP(A903,'[1]（1-1追加前）（別表）A3 注射薬剤3種類から除外'!A:E,5,FALSE)</f>
        <v>0</v>
      </c>
      <c r="F903" s="1" t="e">
        <f>VLOOKUP(A903,[1]追加するリスト!A:C,3,FALSE)</f>
        <v>#N/A</v>
      </c>
    </row>
    <row r="904" spans="1:6" s="6" customFormat="1" x14ac:dyDescent="0.15">
      <c r="A904" s="26">
        <v>621544005</v>
      </c>
      <c r="B904" s="21" t="s">
        <v>3252</v>
      </c>
      <c r="C904" s="22" t="s">
        <v>3253</v>
      </c>
      <c r="D904" s="22" t="s">
        <v>2483</v>
      </c>
      <c r="E904" s="1" t="s">
        <v>3239</v>
      </c>
      <c r="F904" s="1" t="e">
        <f>VLOOKUP(A904,[1]追加するリスト!A:C,3,FALSE)</f>
        <v>#N/A</v>
      </c>
    </row>
    <row r="905" spans="1:6" s="6" customFormat="1" x14ac:dyDescent="0.15">
      <c r="A905" s="26">
        <v>621544105</v>
      </c>
      <c r="B905" s="21" t="s">
        <v>3254</v>
      </c>
      <c r="C905" s="22" t="s">
        <v>3255</v>
      </c>
      <c r="D905" s="22" t="s">
        <v>2483</v>
      </c>
      <c r="E905" s="1" t="s">
        <v>3239</v>
      </c>
      <c r="F905" s="1" t="e">
        <f>VLOOKUP(A905,[1]追加するリスト!A:C,3,FALSE)</f>
        <v>#N/A</v>
      </c>
    </row>
    <row r="906" spans="1:6" s="6" customFormat="1" x14ac:dyDescent="0.15">
      <c r="A906" s="26">
        <v>621544205</v>
      </c>
      <c r="B906" s="21" t="s">
        <v>3256</v>
      </c>
      <c r="C906" s="22" t="s">
        <v>3257</v>
      </c>
      <c r="D906" s="22" t="s">
        <v>2483</v>
      </c>
      <c r="E906" s="1" t="s">
        <v>3239</v>
      </c>
      <c r="F906" s="1" t="e">
        <f>VLOOKUP(A906,[1]追加するリスト!A:C,3,FALSE)</f>
        <v>#N/A</v>
      </c>
    </row>
    <row r="907" spans="1:6" s="6" customFormat="1" x14ac:dyDescent="0.15">
      <c r="A907" s="26">
        <v>621544305</v>
      </c>
      <c r="B907" s="21" t="s">
        <v>3258</v>
      </c>
      <c r="C907" s="22" t="s">
        <v>3259</v>
      </c>
      <c r="D907" s="22" t="s">
        <v>2483</v>
      </c>
      <c r="E907" s="1" t="s">
        <v>3239</v>
      </c>
      <c r="F907" s="1" t="e">
        <f>VLOOKUP(A907,[1]追加するリスト!A:C,3,FALSE)</f>
        <v>#N/A</v>
      </c>
    </row>
    <row r="908" spans="1:6" s="6" customFormat="1" x14ac:dyDescent="0.15">
      <c r="A908" s="16">
        <v>620000197</v>
      </c>
      <c r="B908" s="7" t="s">
        <v>2898</v>
      </c>
      <c r="C908" s="9" t="s">
        <v>2900</v>
      </c>
      <c r="D908" s="9" t="s">
        <v>2492</v>
      </c>
      <c r="E908" s="1">
        <f>VLOOKUP(A908,'[1]（1-1追加前）（別表）A3 注射薬剤3種類から除外'!A:E,5,FALSE)</f>
        <v>0</v>
      </c>
      <c r="F908" s="1" t="e">
        <f>VLOOKUP(A908,[1]追加するリスト!A:C,3,FALSE)</f>
        <v>#N/A</v>
      </c>
    </row>
    <row r="909" spans="1:6" s="6" customFormat="1" x14ac:dyDescent="0.15">
      <c r="A909" s="16">
        <v>620000198</v>
      </c>
      <c r="B909" s="7" t="s">
        <v>2899</v>
      </c>
      <c r="C909" s="9" t="s">
        <v>2901</v>
      </c>
      <c r="D909" s="9" t="s">
        <v>2492</v>
      </c>
      <c r="E909" s="1">
        <f>VLOOKUP(A909,'[1]（1-1追加前）（別表）A3 注射薬剤3種類から除外'!A:E,5,FALSE)</f>
        <v>0</v>
      </c>
      <c r="F909" s="1" t="e">
        <f>VLOOKUP(A909,[1]追加するリスト!A:C,3,FALSE)</f>
        <v>#N/A</v>
      </c>
    </row>
    <row r="910" spans="1:6" s="6" customFormat="1" x14ac:dyDescent="0.15">
      <c r="A910" s="16">
        <v>620000263</v>
      </c>
      <c r="B910" s="7" t="s">
        <v>2902</v>
      </c>
      <c r="C910" s="9" t="s">
        <v>2904</v>
      </c>
      <c r="D910" s="9" t="s">
        <v>2492</v>
      </c>
      <c r="E910" s="1">
        <f>VLOOKUP(A910,'[1]（1-1追加前）（別表）A3 注射薬剤3種類から除外'!A:E,5,FALSE)</f>
        <v>0</v>
      </c>
      <c r="F910" s="1" t="e">
        <f>VLOOKUP(A910,[1]追加するリスト!A:C,3,FALSE)</f>
        <v>#N/A</v>
      </c>
    </row>
    <row r="911" spans="1:6" s="6" customFormat="1" x14ac:dyDescent="0.15">
      <c r="A911" s="16">
        <v>620000264</v>
      </c>
      <c r="B911" s="7" t="s">
        <v>2903</v>
      </c>
      <c r="C911" s="9" t="s">
        <v>2905</v>
      </c>
      <c r="D911" s="9" t="s">
        <v>2492</v>
      </c>
      <c r="E911" s="1">
        <f>VLOOKUP(A911,'[1]（1-1追加前）（別表）A3 注射薬剤3種類から除外'!A:E,5,FALSE)</f>
        <v>0</v>
      </c>
      <c r="F911" s="1" t="e">
        <f>VLOOKUP(A911,[1]追加するリスト!A:C,3,FALSE)</f>
        <v>#N/A</v>
      </c>
    </row>
    <row r="912" spans="1:6" x14ac:dyDescent="0.15">
      <c r="A912" s="15">
        <v>620000343</v>
      </c>
      <c r="B912" s="5" t="s">
        <v>2906</v>
      </c>
      <c r="C912" s="9" t="s">
        <v>2908</v>
      </c>
      <c r="D912" s="9" t="s">
        <v>2492</v>
      </c>
      <c r="E912" s="1">
        <f>VLOOKUP(A912,'[1]（1-1追加前）（別表）A3 注射薬剤3種類から除外'!A:E,5,FALSE)</f>
        <v>0</v>
      </c>
      <c r="F912" s="1" t="e">
        <f>VLOOKUP(A912,[1]追加するリスト!A:C,3,FALSE)</f>
        <v>#N/A</v>
      </c>
    </row>
    <row r="913" spans="1:6" x14ac:dyDescent="0.15">
      <c r="A913" s="15">
        <v>620000344</v>
      </c>
      <c r="B913" s="5" t="s">
        <v>2907</v>
      </c>
      <c r="C913" s="9" t="s">
        <v>2909</v>
      </c>
      <c r="D913" s="9" t="s">
        <v>2492</v>
      </c>
      <c r="E913" s="1">
        <f>VLOOKUP(A913,'[1]（1-1追加前）（別表）A3 注射薬剤3種類から除外'!A:E,5,FALSE)</f>
        <v>0</v>
      </c>
      <c r="F913" s="1" t="e">
        <f>VLOOKUP(A913,[1]追加するリスト!A:C,3,FALSE)</f>
        <v>#N/A</v>
      </c>
    </row>
    <row r="914" spans="1:6" x14ac:dyDescent="0.15">
      <c r="A914" s="15">
        <v>620002936</v>
      </c>
      <c r="B914" s="5" t="s">
        <v>2910</v>
      </c>
      <c r="C914" s="9" t="s">
        <v>2912</v>
      </c>
      <c r="D914" s="9" t="s">
        <v>2492</v>
      </c>
      <c r="E914" s="1">
        <f>VLOOKUP(A914,'[1]（1-1追加前）（別表）A3 注射薬剤3種類から除外'!A:E,5,FALSE)</f>
        <v>0</v>
      </c>
      <c r="F914" s="1" t="e">
        <f>VLOOKUP(A914,[1]追加するリスト!A:C,3,FALSE)</f>
        <v>#N/A</v>
      </c>
    </row>
    <row r="915" spans="1:6" x14ac:dyDescent="0.15">
      <c r="A915" s="15">
        <v>620002937</v>
      </c>
      <c r="B915" s="5" t="s">
        <v>2911</v>
      </c>
      <c r="C915" s="9" t="s">
        <v>2913</v>
      </c>
      <c r="D915" s="9" t="s">
        <v>2492</v>
      </c>
      <c r="E915" s="1">
        <f>VLOOKUP(A915,'[1]（1-1追加前）（別表）A3 注射薬剤3種類から除外'!A:E,5,FALSE)</f>
        <v>0</v>
      </c>
      <c r="F915" s="1" t="e">
        <f>VLOOKUP(A915,[1]追加するリスト!A:C,3,FALSE)</f>
        <v>#N/A</v>
      </c>
    </row>
    <row r="916" spans="1:6" x14ac:dyDescent="0.15">
      <c r="A916" s="15">
        <v>620003201</v>
      </c>
      <c r="B916" s="5" t="s">
        <v>2914</v>
      </c>
      <c r="C916" s="9" t="s">
        <v>2917</v>
      </c>
      <c r="D916" s="9" t="s">
        <v>2492</v>
      </c>
      <c r="E916" s="1">
        <f>VLOOKUP(A916,'[1]（1-1追加前）（別表）A3 注射薬剤3種類から除外'!A:E,5,FALSE)</f>
        <v>0</v>
      </c>
      <c r="F916" s="1" t="e">
        <f>VLOOKUP(A916,[1]追加するリスト!A:C,3,FALSE)</f>
        <v>#N/A</v>
      </c>
    </row>
    <row r="917" spans="1:6" x14ac:dyDescent="0.15">
      <c r="A917" s="15">
        <v>620003202</v>
      </c>
      <c r="B917" s="5" t="s">
        <v>2915</v>
      </c>
      <c r="C917" s="9" t="s">
        <v>2918</v>
      </c>
      <c r="D917" s="9" t="s">
        <v>2492</v>
      </c>
      <c r="E917" s="1">
        <f>VLOOKUP(A917,'[1]（1-1追加前）（別表）A3 注射薬剤3種類から除外'!A:E,5,FALSE)</f>
        <v>0</v>
      </c>
      <c r="F917" s="1" t="e">
        <f>VLOOKUP(A917,[1]追加するリスト!A:C,3,FALSE)</f>
        <v>#N/A</v>
      </c>
    </row>
    <row r="918" spans="1:6" x14ac:dyDescent="0.15">
      <c r="A918" s="15">
        <v>620003203</v>
      </c>
      <c r="B918" s="5" t="s">
        <v>2916</v>
      </c>
      <c r="C918" s="9" t="s">
        <v>2919</v>
      </c>
      <c r="D918" s="9" t="s">
        <v>2492</v>
      </c>
      <c r="E918" s="1">
        <f>VLOOKUP(A918,'[1]（1-1追加前）（別表）A3 注射薬剤3種類から除外'!A:E,5,FALSE)</f>
        <v>0</v>
      </c>
      <c r="F918" s="1" t="e">
        <f>VLOOKUP(A918,[1]追加するリスト!A:C,3,FALSE)</f>
        <v>#N/A</v>
      </c>
    </row>
    <row r="919" spans="1:6" x14ac:dyDescent="0.15">
      <c r="A919" s="15">
        <v>620004312</v>
      </c>
      <c r="B919" s="5" t="s">
        <v>2920</v>
      </c>
      <c r="C919" s="9" t="s">
        <v>2928</v>
      </c>
      <c r="D919" s="9" t="s">
        <v>2492</v>
      </c>
      <c r="E919" s="1">
        <f>VLOOKUP(A919,'[1]（1-1追加前）（別表）A3 注射薬剤3種類から除外'!A:E,5,FALSE)</f>
        <v>0</v>
      </c>
      <c r="F919" s="1" t="e">
        <f>VLOOKUP(A919,[1]追加するリスト!A:C,3,FALSE)</f>
        <v>#N/A</v>
      </c>
    </row>
    <row r="920" spans="1:6" x14ac:dyDescent="0.15">
      <c r="A920" s="15">
        <v>620004313</v>
      </c>
      <c r="B920" s="5" t="s">
        <v>2921</v>
      </c>
      <c r="C920" s="9" t="s">
        <v>2929</v>
      </c>
      <c r="D920" s="9" t="s">
        <v>2492</v>
      </c>
      <c r="E920" s="1">
        <f>VLOOKUP(A920,'[1]（1-1追加前）（別表）A3 注射薬剤3種類から除外'!A:E,5,FALSE)</f>
        <v>0</v>
      </c>
      <c r="F920" s="1" t="e">
        <f>VLOOKUP(A920,[1]追加するリスト!A:C,3,FALSE)</f>
        <v>#N/A</v>
      </c>
    </row>
    <row r="921" spans="1:6" x14ac:dyDescent="0.15">
      <c r="A921" s="15">
        <v>620004314</v>
      </c>
      <c r="B921" s="5" t="s">
        <v>2922</v>
      </c>
      <c r="C921" s="9" t="s">
        <v>2930</v>
      </c>
      <c r="D921" s="9" t="s">
        <v>2492</v>
      </c>
      <c r="E921" s="1">
        <f>VLOOKUP(A921,'[1]（1-1追加前）（別表）A3 注射薬剤3種類から除外'!A:E,5,FALSE)</f>
        <v>0</v>
      </c>
      <c r="F921" s="1" t="e">
        <f>VLOOKUP(A921,[1]追加するリスト!A:C,3,FALSE)</f>
        <v>#N/A</v>
      </c>
    </row>
    <row r="922" spans="1:6" x14ac:dyDescent="0.15">
      <c r="A922" s="15">
        <v>620004315</v>
      </c>
      <c r="B922" s="5" t="s">
        <v>2923</v>
      </c>
      <c r="C922" s="9" t="s">
        <v>2931</v>
      </c>
      <c r="D922" s="9" t="s">
        <v>2492</v>
      </c>
      <c r="E922" s="1">
        <f>VLOOKUP(A922,'[1]（1-1追加前）（別表）A3 注射薬剤3種類から除外'!A:E,5,FALSE)</f>
        <v>0</v>
      </c>
      <c r="F922" s="1" t="e">
        <f>VLOOKUP(A922,[1]追加するリスト!A:C,3,FALSE)</f>
        <v>#N/A</v>
      </c>
    </row>
    <row r="923" spans="1:6" x14ac:dyDescent="0.15">
      <c r="A923" s="15">
        <v>620004316</v>
      </c>
      <c r="B923" s="5" t="s">
        <v>2924</v>
      </c>
      <c r="C923" s="9" t="s">
        <v>2932</v>
      </c>
      <c r="D923" s="9" t="s">
        <v>2492</v>
      </c>
      <c r="E923" s="1">
        <f>VLOOKUP(A923,'[1]（1-1追加前）（別表）A3 注射薬剤3種類から除外'!A:E,5,FALSE)</f>
        <v>0</v>
      </c>
      <c r="F923" s="1" t="e">
        <f>VLOOKUP(A923,[1]追加するリスト!A:C,3,FALSE)</f>
        <v>#N/A</v>
      </c>
    </row>
    <row r="924" spans="1:6" x14ac:dyDescent="0.15">
      <c r="A924" s="15">
        <v>620004317</v>
      </c>
      <c r="B924" s="5" t="s">
        <v>2925</v>
      </c>
      <c r="C924" s="9" t="s">
        <v>2933</v>
      </c>
      <c r="D924" s="9" t="s">
        <v>2492</v>
      </c>
      <c r="E924" s="1">
        <f>VLOOKUP(A924,'[1]（1-1追加前）（別表）A3 注射薬剤3種類から除外'!A:E,5,FALSE)</f>
        <v>0</v>
      </c>
      <c r="F924" s="1" t="e">
        <f>VLOOKUP(A924,[1]追加するリスト!A:C,3,FALSE)</f>
        <v>#N/A</v>
      </c>
    </row>
    <row r="925" spans="1:6" x14ac:dyDescent="0.15">
      <c r="A925" s="15">
        <v>620004318</v>
      </c>
      <c r="B925" s="5" t="s">
        <v>2926</v>
      </c>
      <c r="C925" s="9" t="s">
        <v>2934</v>
      </c>
      <c r="D925" s="9" t="s">
        <v>2492</v>
      </c>
      <c r="E925" s="1">
        <f>VLOOKUP(A925,'[1]（1-1追加前）（別表）A3 注射薬剤3種類から除外'!A:E,5,FALSE)</f>
        <v>0</v>
      </c>
      <c r="F925" s="1" t="e">
        <f>VLOOKUP(A925,[1]追加するリスト!A:C,3,FALSE)</f>
        <v>#N/A</v>
      </c>
    </row>
    <row r="926" spans="1:6" x14ac:dyDescent="0.15">
      <c r="A926" s="15">
        <v>620004319</v>
      </c>
      <c r="B926" s="5" t="s">
        <v>2927</v>
      </c>
      <c r="C926" s="9" t="s">
        <v>2935</v>
      </c>
      <c r="D926" s="9" t="s">
        <v>2492</v>
      </c>
      <c r="E926" s="1">
        <f>VLOOKUP(A926,'[1]（1-1追加前）（別表）A3 注射薬剤3種類から除外'!A:E,5,FALSE)</f>
        <v>0</v>
      </c>
      <c r="F926" s="1" t="e">
        <f>VLOOKUP(A926,[1]追加するリスト!A:C,3,FALSE)</f>
        <v>#N/A</v>
      </c>
    </row>
    <row r="927" spans="1:6" x14ac:dyDescent="0.15">
      <c r="A927" s="15">
        <v>620005863</v>
      </c>
      <c r="B927" s="5" t="s">
        <v>2936</v>
      </c>
      <c r="C927" s="9" t="s">
        <v>2942</v>
      </c>
      <c r="D927" s="9" t="s">
        <v>2492</v>
      </c>
      <c r="E927" s="1">
        <f>VLOOKUP(A927,'[1]（1-1追加前）（別表）A3 注射薬剤3種類から除外'!A:E,5,FALSE)</f>
        <v>0</v>
      </c>
      <c r="F927" s="1" t="e">
        <f>VLOOKUP(A927,[1]追加するリスト!A:C,3,FALSE)</f>
        <v>#N/A</v>
      </c>
    </row>
    <row r="928" spans="1:6" x14ac:dyDescent="0.15">
      <c r="A928" s="15">
        <v>620005864</v>
      </c>
      <c r="B928" s="5" t="s">
        <v>2937</v>
      </c>
      <c r="C928" s="9" t="s">
        <v>2943</v>
      </c>
      <c r="D928" s="9" t="s">
        <v>2492</v>
      </c>
      <c r="E928" s="1">
        <f>VLOOKUP(A928,'[1]（1-1追加前）（別表）A3 注射薬剤3種類から除外'!A:E,5,FALSE)</f>
        <v>0</v>
      </c>
      <c r="F928" s="1" t="e">
        <f>VLOOKUP(A928,[1]追加するリスト!A:C,3,FALSE)</f>
        <v>#N/A</v>
      </c>
    </row>
    <row r="929" spans="1:6" x14ac:dyDescent="0.15">
      <c r="A929" s="15">
        <v>620005865</v>
      </c>
      <c r="B929" s="5" t="s">
        <v>2938</v>
      </c>
      <c r="C929" s="9" t="s">
        <v>2944</v>
      </c>
      <c r="D929" s="9" t="s">
        <v>2492</v>
      </c>
      <c r="E929" s="1">
        <f>VLOOKUP(A929,'[1]（1-1追加前）（別表）A3 注射薬剤3種類から除外'!A:E,5,FALSE)</f>
        <v>0</v>
      </c>
      <c r="F929" s="1" t="e">
        <f>VLOOKUP(A929,[1]追加するリスト!A:C,3,FALSE)</f>
        <v>#N/A</v>
      </c>
    </row>
    <row r="930" spans="1:6" x14ac:dyDescent="0.15">
      <c r="A930" s="15">
        <v>620005866</v>
      </c>
      <c r="B930" s="5" t="s">
        <v>2939</v>
      </c>
      <c r="C930" s="9" t="s">
        <v>2945</v>
      </c>
      <c r="D930" s="9" t="s">
        <v>2492</v>
      </c>
      <c r="E930" s="1">
        <f>VLOOKUP(A930,'[1]（1-1追加前）（別表）A3 注射薬剤3種類から除外'!A:E,5,FALSE)</f>
        <v>0</v>
      </c>
      <c r="F930" s="1" t="e">
        <f>VLOOKUP(A930,[1]追加するリスト!A:C,3,FALSE)</f>
        <v>#N/A</v>
      </c>
    </row>
    <row r="931" spans="1:6" x14ac:dyDescent="0.15">
      <c r="A931" s="15">
        <v>620005867</v>
      </c>
      <c r="B931" s="5" t="s">
        <v>2940</v>
      </c>
      <c r="C931" s="9" t="s">
        <v>2946</v>
      </c>
      <c r="D931" s="9" t="s">
        <v>2492</v>
      </c>
      <c r="E931" s="1">
        <f>VLOOKUP(A931,'[1]（1-1追加前）（別表）A3 注射薬剤3種類から除外'!A:E,5,FALSE)</f>
        <v>0</v>
      </c>
      <c r="F931" s="1" t="e">
        <f>VLOOKUP(A931,[1]追加するリスト!A:C,3,FALSE)</f>
        <v>#N/A</v>
      </c>
    </row>
    <row r="932" spans="1:6" x14ac:dyDescent="0.15">
      <c r="A932" s="15">
        <v>620005868</v>
      </c>
      <c r="B932" s="5" t="s">
        <v>2941</v>
      </c>
      <c r="C932" s="9" t="s">
        <v>2947</v>
      </c>
      <c r="D932" s="9" t="s">
        <v>2492</v>
      </c>
      <c r="E932" s="1">
        <f>VLOOKUP(A932,'[1]（1-1追加前）（別表）A3 注射薬剤3種類から除外'!A:E,5,FALSE)</f>
        <v>0</v>
      </c>
      <c r="F932" s="1" t="e">
        <f>VLOOKUP(A932,[1]追加するリスト!A:C,3,FALSE)</f>
        <v>#N/A</v>
      </c>
    </row>
    <row r="933" spans="1:6" x14ac:dyDescent="0.15">
      <c r="A933" s="15">
        <v>620006809</v>
      </c>
      <c r="B933" s="5" t="s">
        <v>2948</v>
      </c>
      <c r="C933" s="9" t="s">
        <v>2953</v>
      </c>
      <c r="D933" s="9" t="s">
        <v>2492</v>
      </c>
      <c r="E933" s="1">
        <f>VLOOKUP(A933,'[1]（1-1追加前）（別表）A3 注射薬剤3種類から除外'!A:E,5,FALSE)</f>
        <v>0</v>
      </c>
      <c r="F933" s="1" t="e">
        <f>VLOOKUP(A933,[1]追加するリスト!A:C,3,FALSE)</f>
        <v>#N/A</v>
      </c>
    </row>
    <row r="934" spans="1:6" x14ac:dyDescent="0.15">
      <c r="A934" s="15">
        <v>620006810</v>
      </c>
      <c r="B934" s="5" t="s">
        <v>2484</v>
      </c>
      <c r="C934" s="9" t="s">
        <v>2485</v>
      </c>
      <c r="D934" s="9" t="s">
        <v>2492</v>
      </c>
      <c r="E934" s="1">
        <f>VLOOKUP(A934,'[1]（1-1追加前）（別表）A3 注射薬剤3種類から除外'!A:E,5,FALSE)</f>
        <v>0</v>
      </c>
      <c r="F934" s="1" t="e">
        <f>VLOOKUP(A934,[1]追加するリスト!A:C,3,FALSE)</f>
        <v>#N/A</v>
      </c>
    </row>
    <row r="935" spans="1:6" x14ac:dyDescent="0.15">
      <c r="A935" s="15">
        <v>620006811</v>
      </c>
      <c r="B935" s="5" t="s">
        <v>2949</v>
      </c>
      <c r="C935" s="9" t="s">
        <v>2954</v>
      </c>
      <c r="D935" s="9" t="s">
        <v>2492</v>
      </c>
      <c r="E935" s="1">
        <f>VLOOKUP(A935,'[1]（1-1追加前）（別表）A3 注射薬剤3種類から除外'!A:E,5,FALSE)</f>
        <v>0</v>
      </c>
      <c r="F935" s="1" t="e">
        <f>VLOOKUP(A935,[1]追加するリスト!A:C,3,FALSE)</f>
        <v>#N/A</v>
      </c>
    </row>
    <row r="936" spans="1:6" x14ac:dyDescent="0.15">
      <c r="A936" s="15">
        <v>620006812</v>
      </c>
      <c r="B936" s="5" t="s">
        <v>2950</v>
      </c>
      <c r="C936" s="9" t="s">
        <v>2955</v>
      </c>
      <c r="D936" s="9" t="s">
        <v>2492</v>
      </c>
      <c r="E936" s="1">
        <f>VLOOKUP(A936,'[1]（1-1追加前）（別表）A3 注射薬剤3種類から除外'!A:E,5,FALSE)</f>
        <v>0</v>
      </c>
      <c r="F936" s="1" t="e">
        <f>VLOOKUP(A936,[1]追加するリスト!A:C,3,FALSE)</f>
        <v>#N/A</v>
      </c>
    </row>
    <row r="937" spans="1:6" x14ac:dyDescent="0.15">
      <c r="A937" s="15">
        <v>620006813</v>
      </c>
      <c r="B937" s="5" t="s">
        <v>2951</v>
      </c>
      <c r="C937" s="9" t="s">
        <v>2956</v>
      </c>
      <c r="D937" s="9" t="s">
        <v>2492</v>
      </c>
      <c r="E937" s="1">
        <f>VLOOKUP(A937,'[1]（1-1追加前）（別表）A3 注射薬剤3種類から除外'!A:E,5,FALSE)</f>
        <v>0</v>
      </c>
      <c r="F937" s="1" t="e">
        <f>VLOOKUP(A937,[1]追加するリスト!A:C,3,FALSE)</f>
        <v>#N/A</v>
      </c>
    </row>
    <row r="938" spans="1:6" x14ac:dyDescent="0.15">
      <c r="A938" s="15">
        <v>620006814</v>
      </c>
      <c r="B938" s="5" t="s">
        <v>2952</v>
      </c>
      <c r="C938" s="9" t="s">
        <v>2957</v>
      </c>
      <c r="D938" s="9" t="s">
        <v>2492</v>
      </c>
      <c r="E938" s="1">
        <f>VLOOKUP(A938,'[1]（1-1追加前）（別表）A3 注射薬剤3種類から除外'!A:E,5,FALSE)</f>
        <v>0</v>
      </c>
      <c r="F938" s="1" t="e">
        <f>VLOOKUP(A938,[1]追加するリスト!A:C,3,FALSE)</f>
        <v>#N/A</v>
      </c>
    </row>
    <row r="939" spans="1:6" x14ac:dyDescent="0.15">
      <c r="A939" s="15">
        <v>620007260</v>
      </c>
      <c r="B939" s="5" t="s">
        <v>2958</v>
      </c>
      <c r="C939" s="9" t="s">
        <v>2964</v>
      </c>
      <c r="D939" s="9" t="s">
        <v>2492</v>
      </c>
      <c r="E939" s="1">
        <f>VLOOKUP(A939,'[1]（1-1追加前）（別表）A3 注射薬剤3種類から除外'!A:E,5,FALSE)</f>
        <v>0</v>
      </c>
      <c r="F939" s="1" t="e">
        <f>VLOOKUP(A939,[1]追加するリスト!A:C,3,FALSE)</f>
        <v>#N/A</v>
      </c>
    </row>
    <row r="940" spans="1:6" x14ac:dyDescent="0.15">
      <c r="A940" s="15">
        <v>620007261</v>
      </c>
      <c r="B940" s="5" t="s">
        <v>2959</v>
      </c>
      <c r="C940" s="9" t="s">
        <v>2965</v>
      </c>
      <c r="D940" s="9" t="s">
        <v>2492</v>
      </c>
      <c r="E940" s="1">
        <f>VLOOKUP(A940,'[1]（1-1追加前）（別表）A3 注射薬剤3種類から除外'!A:E,5,FALSE)</f>
        <v>0</v>
      </c>
      <c r="F940" s="1" t="e">
        <f>VLOOKUP(A940,[1]追加するリスト!A:C,3,FALSE)</f>
        <v>#N/A</v>
      </c>
    </row>
    <row r="941" spans="1:6" x14ac:dyDescent="0.15">
      <c r="A941" s="15">
        <v>620007262</v>
      </c>
      <c r="B941" s="5" t="s">
        <v>2960</v>
      </c>
      <c r="C941" s="9" t="s">
        <v>2966</v>
      </c>
      <c r="D941" s="9" t="s">
        <v>2492</v>
      </c>
      <c r="E941" s="1">
        <f>VLOOKUP(A941,'[1]（1-1追加前）（別表）A3 注射薬剤3種類から除外'!A:E,5,FALSE)</f>
        <v>0</v>
      </c>
      <c r="F941" s="1" t="e">
        <f>VLOOKUP(A941,[1]追加するリスト!A:C,3,FALSE)</f>
        <v>#N/A</v>
      </c>
    </row>
    <row r="942" spans="1:6" x14ac:dyDescent="0.15">
      <c r="A942" s="15">
        <v>620007263</v>
      </c>
      <c r="B942" s="5" t="s">
        <v>2961</v>
      </c>
      <c r="C942" s="9" t="s">
        <v>2967</v>
      </c>
      <c r="D942" s="9" t="s">
        <v>2492</v>
      </c>
      <c r="E942" s="1">
        <f>VLOOKUP(A942,'[1]（1-1追加前）（別表）A3 注射薬剤3種類から除外'!A:E,5,FALSE)</f>
        <v>0</v>
      </c>
      <c r="F942" s="1" t="e">
        <f>VLOOKUP(A942,[1]追加するリスト!A:C,3,FALSE)</f>
        <v>#N/A</v>
      </c>
    </row>
    <row r="943" spans="1:6" x14ac:dyDescent="0.15">
      <c r="A943" s="15">
        <v>620007264</v>
      </c>
      <c r="B943" s="5" t="s">
        <v>2962</v>
      </c>
      <c r="C943" s="9" t="s">
        <v>2968</v>
      </c>
      <c r="D943" s="9" t="s">
        <v>2492</v>
      </c>
      <c r="E943" s="1">
        <f>VLOOKUP(A943,'[1]（1-1追加前）（別表）A3 注射薬剤3種類から除外'!A:E,5,FALSE)</f>
        <v>0</v>
      </c>
      <c r="F943" s="1" t="e">
        <f>VLOOKUP(A943,[1]追加するリスト!A:C,3,FALSE)</f>
        <v>#N/A</v>
      </c>
    </row>
    <row r="944" spans="1:6" x14ac:dyDescent="0.15">
      <c r="A944" s="15">
        <v>620007265</v>
      </c>
      <c r="B944" s="5" t="s">
        <v>2963</v>
      </c>
      <c r="C944" s="9" t="s">
        <v>2969</v>
      </c>
      <c r="D944" s="9" t="s">
        <v>2492</v>
      </c>
      <c r="E944" s="1">
        <f>VLOOKUP(A944,'[1]（1-1追加前）（別表）A3 注射薬剤3種類から除外'!A:E,5,FALSE)</f>
        <v>0</v>
      </c>
      <c r="F944" s="1" t="e">
        <f>VLOOKUP(A944,[1]追加するリスト!A:C,3,FALSE)</f>
        <v>#N/A</v>
      </c>
    </row>
    <row r="945" spans="1:6" x14ac:dyDescent="0.15">
      <c r="A945" s="15">
        <v>620008387</v>
      </c>
      <c r="B945" s="5" t="s">
        <v>2970</v>
      </c>
      <c r="C945" s="9" t="s">
        <v>2972</v>
      </c>
      <c r="D945" s="9" t="s">
        <v>2492</v>
      </c>
      <c r="E945" s="1">
        <f>VLOOKUP(A945,'[1]（1-1追加前）（別表）A3 注射薬剤3種類から除外'!A:E,5,FALSE)</f>
        <v>0</v>
      </c>
      <c r="F945" s="1" t="e">
        <f>VLOOKUP(A945,[1]追加するリスト!A:C,3,FALSE)</f>
        <v>#N/A</v>
      </c>
    </row>
    <row r="946" spans="1:6" x14ac:dyDescent="0.15">
      <c r="A946" s="15">
        <v>620008389</v>
      </c>
      <c r="B946" s="5" t="s">
        <v>2971</v>
      </c>
      <c r="C946" s="9" t="s">
        <v>2944</v>
      </c>
      <c r="D946" s="9" t="s">
        <v>2492</v>
      </c>
      <c r="E946" s="1">
        <f>VLOOKUP(A946,'[1]（1-1追加前）（別表）A3 注射薬剤3種類から除外'!A:E,5,FALSE)</f>
        <v>0</v>
      </c>
      <c r="F946" s="1" t="e">
        <f>VLOOKUP(A946,[1]追加するリスト!A:C,3,FALSE)</f>
        <v>#N/A</v>
      </c>
    </row>
    <row r="947" spans="1:6" x14ac:dyDescent="0.15">
      <c r="A947" s="15">
        <v>620008888</v>
      </c>
      <c r="B947" s="5" t="s">
        <v>2486</v>
      </c>
      <c r="C947" s="9" t="s">
        <v>2487</v>
      </c>
      <c r="D947" s="9" t="s">
        <v>2492</v>
      </c>
      <c r="E947" s="1">
        <f>VLOOKUP(A947,'[1]（1-1追加前）（別表）A3 注射薬剤3種類から除外'!A:E,5,FALSE)</f>
        <v>0</v>
      </c>
      <c r="F947" s="1" t="e">
        <f>VLOOKUP(A947,[1]追加するリスト!A:C,3,FALSE)</f>
        <v>#N/A</v>
      </c>
    </row>
    <row r="948" spans="1:6" x14ac:dyDescent="0.15">
      <c r="A948" s="15">
        <v>620163902</v>
      </c>
      <c r="B948" s="5" t="s">
        <v>2973</v>
      </c>
      <c r="C948" s="9" t="s">
        <v>2978</v>
      </c>
      <c r="D948" s="9" t="s">
        <v>2492</v>
      </c>
      <c r="E948" s="1">
        <f>VLOOKUP(A948,'[1]（1-1追加前）（別表）A3 注射薬剤3種類から除外'!A:E,5,FALSE)</f>
        <v>0</v>
      </c>
      <c r="F948" s="1" t="e">
        <f>VLOOKUP(A948,[1]追加するリスト!A:C,3,FALSE)</f>
        <v>#N/A</v>
      </c>
    </row>
    <row r="949" spans="1:6" x14ac:dyDescent="0.15">
      <c r="A949" s="15">
        <v>620164001</v>
      </c>
      <c r="B949" s="5" t="s">
        <v>2974</v>
      </c>
      <c r="C949" s="9" t="s">
        <v>2979</v>
      </c>
      <c r="D949" s="9" t="s">
        <v>2492</v>
      </c>
      <c r="E949" s="1">
        <f>VLOOKUP(A949,'[1]（1-1追加前）（別表）A3 注射薬剤3種類から除外'!A:E,5,FALSE)</f>
        <v>0</v>
      </c>
      <c r="F949" s="1" t="e">
        <f>VLOOKUP(A949,[1]追加するリスト!A:C,3,FALSE)</f>
        <v>#N/A</v>
      </c>
    </row>
    <row r="950" spans="1:6" x14ac:dyDescent="0.15">
      <c r="A950" s="15">
        <v>620164104</v>
      </c>
      <c r="B950" s="5" t="s">
        <v>2975</v>
      </c>
      <c r="C950" s="9" t="s">
        <v>2972</v>
      </c>
      <c r="D950" s="9" t="s">
        <v>2492</v>
      </c>
      <c r="E950" s="1">
        <f>VLOOKUP(A950,'[1]（1-1追加前）（別表）A3 注射薬剤3種類から除外'!A:E,5,FALSE)</f>
        <v>0</v>
      </c>
      <c r="F950" s="1" t="e">
        <f>VLOOKUP(A950,[1]追加するリスト!A:C,3,FALSE)</f>
        <v>#N/A</v>
      </c>
    </row>
    <row r="951" spans="1:6" x14ac:dyDescent="0.15">
      <c r="A951" s="15">
        <v>620164903</v>
      </c>
      <c r="B951" s="5" t="s">
        <v>2976</v>
      </c>
      <c r="C951" s="9" t="s">
        <v>2980</v>
      </c>
      <c r="D951" s="9" t="s">
        <v>2492</v>
      </c>
      <c r="E951" s="1">
        <f>VLOOKUP(A951,'[1]（1-1追加前）（別表）A3 注射薬剤3種類から除外'!A:E,5,FALSE)</f>
        <v>0</v>
      </c>
      <c r="F951" s="1" t="e">
        <f>VLOOKUP(A951,[1]追加するリスト!A:C,3,FALSE)</f>
        <v>#N/A</v>
      </c>
    </row>
    <row r="952" spans="1:6" x14ac:dyDescent="0.15">
      <c r="A952" s="29">
        <v>620166503</v>
      </c>
      <c r="B952" s="24" t="s">
        <v>2977</v>
      </c>
      <c r="C952" s="9" t="s">
        <v>2981</v>
      </c>
      <c r="D952" s="9" t="s">
        <v>2492</v>
      </c>
      <c r="E952" s="1">
        <f>VLOOKUP(A952,'[1]（1-1追加前）（別表）A3 注射薬剤3種類から除外'!A:E,5,FALSE)</f>
        <v>0</v>
      </c>
      <c r="F952" s="1" t="str">
        <f>VLOOKUP(A952,[1]追加するリスト!A:C,3,FALSE)</f>
        <v>他の項目の対象に含まれている</v>
      </c>
    </row>
    <row r="953" spans="1:6" x14ac:dyDescent="0.15">
      <c r="A953" s="15">
        <v>621537102</v>
      </c>
      <c r="B953" s="5" t="s">
        <v>2982</v>
      </c>
      <c r="C953" s="9" t="s">
        <v>2986</v>
      </c>
      <c r="D953" s="9" t="s">
        <v>2492</v>
      </c>
      <c r="E953" s="1">
        <f>VLOOKUP(A953,'[1]（1-1追加前）（別表）A3 注射薬剤3種類から除外'!A:E,5,FALSE)</f>
        <v>0</v>
      </c>
      <c r="F953" s="1" t="e">
        <f>VLOOKUP(A953,[1]追加するリスト!A:C,3,FALSE)</f>
        <v>#N/A</v>
      </c>
    </row>
    <row r="954" spans="1:6" x14ac:dyDescent="0.15">
      <c r="A954" s="15">
        <v>621537202</v>
      </c>
      <c r="B954" s="5" t="s">
        <v>2983</v>
      </c>
      <c r="C954" s="9" t="s">
        <v>2987</v>
      </c>
      <c r="D954" s="9" t="s">
        <v>2492</v>
      </c>
      <c r="E954" s="1">
        <f>VLOOKUP(A954,'[1]（1-1追加前）（別表）A3 注射薬剤3種類から除外'!A:E,5,FALSE)</f>
        <v>0</v>
      </c>
      <c r="F954" s="1" t="e">
        <f>VLOOKUP(A954,[1]追加するリスト!A:C,3,FALSE)</f>
        <v>#N/A</v>
      </c>
    </row>
    <row r="955" spans="1:6" x14ac:dyDescent="0.15">
      <c r="A955" s="15">
        <v>621537302</v>
      </c>
      <c r="B955" s="5" t="s">
        <v>2984</v>
      </c>
      <c r="C955" s="9" t="s">
        <v>2988</v>
      </c>
      <c r="D955" s="9" t="s">
        <v>2492</v>
      </c>
      <c r="E955" s="1">
        <f>VLOOKUP(A955,'[1]（1-1追加前）（別表）A3 注射薬剤3種類から除外'!A:E,5,FALSE)</f>
        <v>0</v>
      </c>
      <c r="F955" s="1" t="e">
        <f>VLOOKUP(A955,[1]追加するリスト!A:C,3,FALSE)</f>
        <v>#N/A</v>
      </c>
    </row>
    <row r="956" spans="1:6" x14ac:dyDescent="0.15">
      <c r="A956" s="15">
        <v>621537402</v>
      </c>
      <c r="B956" s="5" t="s">
        <v>2985</v>
      </c>
      <c r="C956" s="9" t="s">
        <v>2989</v>
      </c>
      <c r="D956" s="9" t="s">
        <v>2492</v>
      </c>
      <c r="E956" s="1">
        <f>VLOOKUP(A956,'[1]（1-1追加前）（別表）A3 注射薬剤3種類から除外'!A:E,5,FALSE)</f>
        <v>0</v>
      </c>
      <c r="F956" s="1" t="e">
        <f>VLOOKUP(A956,[1]追加するリスト!A:C,3,FALSE)</f>
        <v>#N/A</v>
      </c>
    </row>
    <row r="957" spans="1:6" x14ac:dyDescent="0.15">
      <c r="A957" s="15">
        <v>621644201</v>
      </c>
      <c r="B957" s="5" t="s">
        <v>2990</v>
      </c>
      <c r="C957" s="9" t="s">
        <v>2992</v>
      </c>
      <c r="D957" s="9" t="s">
        <v>2492</v>
      </c>
      <c r="E957" s="1">
        <f>VLOOKUP(A957,'[1]（1-1追加前）（別表）A3 注射薬剤3種類から除外'!A:E,5,FALSE)</f>
        <v>0</v>
      </c>
      <c r="F957" s="1" t="e">
        <f>VLOOKUP(A957,[1]追加するリスト!A:C,3,FALSE)</f>
        <v>#N/A</v>
      </c>
    </row>
    <row r="958" spans="1:6" x14ac:dyDescent="0.15">
      <c r="A958" s="15">
        <v>621644301</v>
      </c>
      <c r="B958" s="5" t="s">
        <v>2991</v>
      </c>
      <c r="C958" s="9" t="s">
        <v>2993</v>
      </c>
      <c r="D958" s="9" t="s">
        <v>2492</v>
      </c>
      <c r="E958" s="1">
        <f>VLOOKUP(A958,'[1]（1-1追加前）（別表）A3 注射薬剤3種類から除外'!A:E,5,FALSE)</f>
        <v>0</v>
      </c>
      <c r="F958" s="1" t="e">
        <f>VLOOKUP(A958,[1]追加するリスト!A:C,3,FALSE)</f>
        <v>#N/A</v>
      </c>
    </row>
    <row r="959" spans="1:6" x14ac:dyDescent="0.15">
      <c r="A959" s="15">
        <v>621651601</v>
      </c>
      <c r="B959" s="5" t="s">
        <v>2994</v>
      </c>
      <c r="C959" s="9" t="s">
        <v>2996</v>
      </c>
      <c r="D959" s="9" t="s">
        <v>2492</v>
      </c>
      <c r="E959" s="1">
        <f>VLOOKUP(A959,'[1]（1-1追加前）（別表）A3 注射薬剤3種類から除外'!A:E,5,FALSE)</f>
        <v>0</v>
      </c>
      <c r="F959" s="1" t="e">
        <f>VLOOKUP(A959,[1]追加するリスト!A:C,3,FALSE)</f>
        <v>#N/A</v>
      </c>
    </row>
    <row r="960" spans="1:6" x14ac:dyDescent="0.15">
      <c r="A960" s="15">
        <v>621651701</v>
      </c>
      <c r="B960" s="5" t="s">
        <v>2995</v>
      </c>
      <c r="C960" s="9" t="s">
        <v>2997</v>
      </c>
      <c r="D960" s="9" t="s">
        <v>2492</v>
      </c>
      <c r="E960" s="1">
        <f>VLOOKUP(A960,'[1]（1-1追加前）（別表）A3 注射薬剤3種類から除外'!A:E,5,FALSE)</f>
        <v>0</v>
      </c>
      <c r="F960" s="1" t="e">
        <f>VLOOKUP(A960,[1]追加するリスト!A:C,3,FALSE)</f>
        <v>#N/A</v>
      </c>
    </row>
    <row r="961" spans="1:6" x14ac:dyDescent="0.15">
      <c r="A961" s="15">
        <v>621653501</v>
      </c>
      <c r="B961" s="5" t="s">
        <v>2998</v>
      </c>
      <c r="C961" s="9" t="s">
        <v>3000</v>
      </c>
      <c r="D961" s="9" t="s">
        <v>2492</v>
      </c>
      <c r="E961" s="1">
        <f>VLOOKUP(A961,'[1]（1-1追加前）（別表）A3 注射薬剤3種類から除外'!A:E,5,FALSE)</f>
        <v>0</v>
      </c>
      <c r="F961" s="1" t="e">
        <f>VLOOKUP(A961,[1]追加するリスト!A:C,3,FALSE)</f>
        <v>#N/A</v>
      </c>
    </row>
    <row r="962" spans="1:6" x14ac:dyDescent="0.15">
      <c r="A962" s="15">
        <v>621653601</v>
      </c>
      <c r="B962" s="5" t="s">
        <v>2999</v>
      </c>
      <c r="C962" s="9" t="s">
        <v>3001</v>
      </c>
      <c r="D962" s="9" t="s">
        <v>2492</v>
      </c>
      <c r="E962" s="1">
        <f>VLOOKUP(A962,'[1]（1-1追加前）（別表）A3 注射薬剤3種類から除外'!A:E,5,FALSE)</f>
        <v>0</v>
      </c>
      <c r="F962" s="1" t="e">
        <f>VLOOKUP(A962,[1]追加するリスト!A:C,3,FALSE)</f>
        <v>#N/A</v>
      </c>
    </row>
    <row r="963" spans="1:6" x14ac:dyDescent="0.15">
      <c r="A963" s="29">
        <v>621670602</v>
      </c>
      <c r="B963" s="24" t="s">
        <v>2488</v>
      </c>
      <c r="C963" s="9" t="s">
        <v>2489</v>
      </c>
      <c r="D963" s="9" t="s">
        <v>2492</v>
      </c>
      <c r="E963" s="1">
        <f>VLOOKUP(A963,'[1]（1-1追加前）（別表）A3 注射薬剤3種類から除外'!A:E,5,FALSE)</f>
        <v>0</v>
      </c>
      <c r="F963" s="1" t="str">
        <f>VLOOKUP(A963,[1]追加するリスト!A:C,3,FALSE)</f>
        <v>他の項目の対象に含まれている</v>
      </c>
    </row>
    <row r="964" spans="1:6" x14ac:dyDescent="0.15">
      <c r="A964" s="15">
        <v>621698402</v>
      </c>
      <c r="B964" s="5" t="s">
        <v>3002</v>
      </c>
      <c r="C964" s="9" t="s">
        <v>3004</v>
      </c>
      <c r="D964" s="9" t="s">
        <v>2492</v>
      </c>
      <c r="E964" s="1">
        <f>VLOOKUP(A964,'[1]（1-1追加前）（別表）A3 注射薬剤3種類から除外'!A:E,5,FALSE)</f>
        <v>0</v>
      </c>
      <c r="F964" s="1" t="e">
        <f>VLOOKUP(A964,[1]追加するリスト!A:C,3,FALSE)</f>
        <v>#N/A</v>
      </c>
    </row>
    <row r="965" spans="1:6" x14ac:dyDescent="0.15">
      <c r="A965" s="15">
        <v>621698502</v>
      </c>
      <c r="B965" s="5" t="s">
        <v>3003</v>
      </c>
      <c r="C965" s="9" t="s">
        <v>3005</v>
      </c>
      <c r="D965" s="9" t="s">
        <v>2492</v>
      </c>
      <c r="E965" s="1">
        <f>VLOOKUP(A965,'[1]（1-1追加前）（別表）A3 注射薬剤3種類から除外'!A:E,5,FALSE)</f>
        <v>0</v>
      </c>
      <c r="F965" s="1" t="e">
        <f>VLOOKUP(A965,[1]追加するリスト!A:C,3,FALSE)</f>
        <v>#N/A</v>
      </c>
    </row>
    <row r="966" spans="1:6" x14ac:dyDescent="0.15">
      <c r="A966" s="15">
        <v>622086301</v>
      </c>
      <c r="B966" s="5" t="s">
        <v>3006</v>
      </c>
      <c r="C966" s="9" t="s">
        <v>3008</v>
      </c>
      <c r="D966" s="9" t="s">
        <v>2492</v>
      </c>
      <c r="E966" s="1">
        <f>VLOOKUP(A966,'[1]（1-1追加前）（別表）A3 注射薬剤3種類から除外'!A:E,5,FALSE)</f>
        <v>0</v>
      </c>
      <c r="F966" s="1" t="e">
        <f>VLOOKUP(A966,[1]追加するリスト!A:C,3,FALSE)</f>
        <v>#N/A</v>
      </c>
    </row>
    <row r="967" spans="1:6" x14ac:dyDescent="0.15">
      <c r="A967" s="15">
        <v>622086401</v>
      </c>
      <c r="B967" s="5" t="s">
        <v>3007</v>
      </c>
      <c r="C967" s="9" t="s">
        <v>3009</v>
      </c>
      <c r="D967" s="9" t="s">
        <v>2492</v>
      </c>
      <c r="E967" s="1">
        <f>VLOOKUP(A967,'[1]（1-1追加前）（別表）A3 注射薬剤3種類から除外'!A:E,5,FALSE)</f>
        <v>0</v>
      </c>
      <c r="F967" s="1" t="e">
        <f>VLOOKUP(A967,[1]追加するリスト!A:C,3,FALSE)</f>
        <v>#N/A</v>
      </c>
    </row>
    <row r="968" spans="1:6" x14ac:dyDescent="0.15">
      <c r="A968" s="15">
        <v>640422006</v>
      </c>
      <c r="B968" s="5" t="s">
        <v>3010</v>
      </c>
      <c r="C968" s="9" t="s">
        <v>2933</v>
      </c>
      <c r="D968" s="9" t="s">
        <v>2492</v>
      </c>
      <c r="E968" s="1">
        <f>VLOOKUP(A968,'[1]（1-1追加前）（別表）A3 注射薬剤3種類から除外'!A:E,5,FALSE)</f>
        <v>0</v>
      </c>
      <c r="F968" s="1" t="e">
        <f>VLOOKUP(A968,[1]追加するリスト!A:C,3,FALSE)</f>
        <v>#N/A</v>
      </c>
    </row>
    <row r="969" spans="1:6" x14ac:dyDescent="0.15">
      <c r="A969" s="15">
        <v>640422007</v>
      </c>
      <c r="B969" s="5" t="s">
        <v>3011</v>
      </c>
      <c r="C969" s="9" t="s">
        <v>2928</v>
      </c>
      <c r="D969" s="9" t="s">
        <v>2492</v>
      </c>
      <c r="E969" s="1">
        <f>VLOOKUP(A969,'[1]（1-1追加前）（別表）A3 注射薬剤3種類から除外'!A:E,5,FALSE)</f>
        <v>0</v>
      </c>
      <c r="F969" s="1" t="e">
        <f>VLOOKUP(A969,[1]追加するリスト!A:C,3,FALSE)</f>
        <v>#N/A</v>
      </c>
    </row>
    <row r="970" spans="1:6" x14ac:dyDescent="0.15">
      <c r="A970" s="15">
        <v>640422008</v>
      </c>
      <c r="B970" s="5" t="s">
        <v>3012</v>
      </c>
      <c r="C970" s="9" t="s">
        <v>2929</v>
      </c>
      <c r="D970" s="9" t="s">
        <v>2492</v>
      </c>
      <c r="E970" s="1">
        <f>VLOOKUP(A970,'[1]（1-1追加前）（別表）A3 注射薬剤3種類から除外'!A:E,5,FALSE)</f>
        <v>0</v>
      </c>
      <c r="F970" s="1" t="e">
        <f>VLOOKUP(A970,[1]追加するリスト!A:C,3,FALSE)</f>
        <v>#N/A</v>
      </c>
    </row>
    <row r="971" spans="1:6" x14ac:dyDescent="0.15">
      <c r="A971" s="15">
        <v>640422010</v>
      </c>
      <c r="B971" s="5" t="s">
        <v>3013</v>
      </c>
      <c r="C971" s="9" t="s">
        <v>2930</v>
      </c>
      <c r="D971" s="9" t="s">
        <v>2492</v>
      </c>
      <c r="E971" s="1">
        <f>VLOOKUP(A971,'[1]（1-1追加前）（別表）A3 注射薬剤3種類から除外'!A:E,5,FALSE)</f>
        <v>0</v>
      </c>
      <c r="F971" s="1" t="e">
        <f>VLOOKUP(A971,[1]追加するリスト!A:C,3,FALSE)</f>
        <v>#N/A</v>
      </c>
    </row>
    <row r="972" spans="1:6" x14ac:dyDescent="0.15">
      <c r="A972" s="15">
        <v>640422011</v>
      </c>
      <c r="B972" s="5" t="s">
        <v>3014</v>
      </c>
      <c r="C972" s="9" t="s">
        <v>2931</v>
      </c>
      <c r="D972" s="9" t="s">
        <v>2492</v>
      </c>
      <c r="E972" s="1">
        <f>VLOOKUP(A972,'[1]（1-1追加前）（別表）A3 注射薬剤3種類から除外'!A:E,5,FALSE)</f>
        <v>0</v>
      </c>
      <c r="F972" s="1" t="e">
        <f>VLOOKUP(A972,[1]追加するリスト!A:C,3,FALSE)</f>
        <v>#N/A</v>
      </c>
    </row>
    <row r="973" spans="1:6" x14ac:dyDescent="0.15">
      <c r="A973" s="15">
        <v>640422014</v>
      </c>
      <c r="B973" s="5" t="s">
        <v>3015</v>
      </c>
      <c r="C973" s="9" t="s">
        <v>2934</v>
      </c>
      <c r="D973" s="9" t="s">
        <v>2492</v>
      </c>
      <c r="E973" s="1">
        <f>VLOOKUP(A973,'[1]（1-1追加前）（別表）A3 注射薬剤3種類から除外'!A:E,5,FALSE)</f>
        <v>0</v>
      </c>
      <c r="F973" s="1" t="e">
        <f>VLOOKUP(A973,[1]追加するリスト!A:C,3,FALSE)</f>
        <v>#N/A</v>
      </c>
    </row>
    <row r="974" spans="1:6" x14ac:dyDescent="0.15">
      <c r="A974" s="15">
        <v>640422015</v>
      </c>
      <c r="B974" s="5" t="s">
        <v>3016</v>
      </c>
      <c r="C974" s="9" t="s">
        <v>2935</v>
      </c>
      <c r="D974" s="9" t="s">
        <v>2492</v>
      </c>
      <c r="E974" s="1">
        <f>VLOOKUP(A974,'[1]（1-1追加前）（別表）A3 注射薬剤3種類から除外'!A:E,5,FALSE)</f>
        <v>0</v>
      </c>
      <c r="F974" s="1" t="e">
        <f>VLOOKUP(A974,[1]追加するリスト!A:C,3,FALSE)</f>
        <v>#N/A</v>
      </c>
    </row>
    <row r="975" spans="1:6" x14ac:dyDescent="0.15">
      <c r="A975" s="15">
        <v>640422017</v>
      </c>
      <c r="B975" s="5" t="s">
        <v>3017</v>
      </c>
      <c r="C975" s="9" t="s">
        <v>2932</v>
      </c>
      <c r="D975" s="9" t="s">
        <v>2492</v>
      </c>
      <c r="E975" s="1">
        <f>VLOOKUP(A975,'[1]（1-1追加前）（別表）A3 注射薬剤3種類から除外'!A:E,5,FALSE)</f>
        <v>0</v>
      </c>
      <c r="F975" s="1" t="e">
        <f>VLOOKUP(A975,[1]追加するリスト!A:C,3,FALSE)</f>
        <v>#N/A</v>
      </c>
    </row>
    <row r="976" spans="1:6" x14ac:dyDescent="0.15">
      <c r="A976" s="15">
        <v>640431026</v>
      </c>
      <c r="B976" s="5" t="s">
        <v>3018</v>
      </c>
      <c r="C976" s="9" t="s">
        <v>3021</v>
      </c>
      <c r="D976" s="9" t="s">
        <v>2492</v>
      </c>
      <c r="E976" s="1">
        <f>VLOOKUP(A976,'[1]（1-1追加前）（別表）A3 注射薬剤3種類から除外'!A:E,5,FALSE)</f>
        <v>0</v>
      </c>
      <c r="F976" s="1" t="e">
        <f>VLOOKUP(A976,[1]追加するリスト!A:C,3,FALSE)</f>
        <v>#N/A</v>
      </c>
    </row>
    <row r="977" spans="1:6" x14ac:dyDescent="0.15">
      <c r="A977" s="15">
        <v>640431027</v>
      </c>
      <c r="B977" s="5" t="s">
        <v>3019</v>
      </c>
      <c r="C977" s="9" t="s">
        <v>3022</v>
      </c>
      <c r="D977" s="9" t="s">
        <v>2492</v>
      </c>
      <c r="E977" s="1">
        <f>VLOOKUP(A977,'[1]（1-1追加前）（別表）A3 注射薬剤3種類から除外'!A:E,5,FALSE)</f>
        <v>0</v>
      </c>
      <c r="F977" s="1" t="e">
        <f>VLOOKUP(A977,[1]追加するリスト!A:C,3,FALSE)</f>
        <v>#N/A</v>
      </c>
    </row>
    <row r="978" spans="1:6" x14ac:dyDescent="0.15">
      <c r="A978" s="15">
        <v>640431028</v>
      </c>
      <c r="B978" s="5" t="s">
        <v>3020</v>
      </c>
      <c r="C978" s="9" t="s">
        <v>3023</v>
      </c>
      <c r="D978" s="9" t="s">
        <v>2492</v>
      </c>
      <c r="E978" s="1">
        <f>VLOOKUP(A978,'[1]（1-1追加前）（別表）A3 注射薬剤3種類から除外'!A:E,5,FALSE)</f>
        <v>0</v>
      </c>
      <c r="F978" s="1" t="e">
        <f>VLOOKUP(A978,[1]追加するリスト!A:C,3,FALSE)</f>
        <v>#N/A</v>
      </c>
    </row>
    <row r="979" spans="1:6" x14ac:dyDescent="0.15">
      <c r="A979" s="15">
        <v>640443005</v>
      </c>
      <c r="B979" s="5" t="s">
        <v>3024</v>
      </c>
      <c r="C979" s="9" t="s">
        <v>3026</v>
      </c>
      <c r="D979" s="9" t="s">
        <v>2492</v>
      </c>
      <c r="E979" s="1">
        <f>VLOOKUP(A979,'[1]（1-1追加前）（別表）A3 注射薬剤3種類から除外'!A:E,5,FALSE)</f>
        <v>0</v>
      </c>
      <c r="F979" s="1" t="e">
        <f>VLOOKUP(A979,[1]追加するリスト!A:C,3,FALSE)</f>
        <v>#N/A</v>
      </c>
    </row>
    <row r="980" spans="1:6" x14ac:dyDescent="0.15">
      <c r="A980" s="15">
        <v>640443006</v>
      </c>
      <c r="B980" s="5" t="s">
        <v>3025</v>
      </c>
      <c r="C980" s="9" t="s">
        <v>3027</v>
      </c>
      <c r="D980" s="9" t="s">
        <v>2492</v>
      </c>
      <c r="E980" s="1">
        <f>VLOOKUP(A980,'[1]（1-1追加前）（別表）A3 注射薬剤3種類から除外'!A:E,5,FALSE)</f>
        <v>0</v>
      </c>
      <c r="F980" s="1" t="e">
        <f>VLOOKUP(A980,[1]追加するリスト!A:C,3,FALSE)</f>
        <v>#N/A</v>
      </c>
    </row>
    <row r="981" spans="1:6" x14ac:dyDescent="0.15">
      <c r="A981" s="15">
        <v>640451000</v>
      </c>
      <c r="B981" s="5" t="s">
        <v>3028</v>
      </c>
      <c r="C981" s="9" t="s">
        <v>3033</v>
      </c>
      <c r="D981" s="9" t="s">
        <v>2492</v>
      </c>
      <c r="E981" s="1">
        <f>VLOOKUP(A981,'[1]（1-1追加前）（別表）A3 注射薬剤3種類から除外'!A:E,5,FALSE)</f>
        <v>0</v>
      </c>
      <c r="F981" s="1" t="e">
        <f>VLOOKUP(A981,[1]追加するリスト!A:C,3,FALSE)</f>
        <v>#N/A</v>
      </c>
    </row>
    <row r="982" spans="1:6" x14ac:dyDescent="0.15">
      <c r="A982" s="15">
        <v>640451001</v>
      </c>
      <c r="B982" s="5" t="s">
        <v>2490</v>
      </c>
      <c r="C982" s="9" t="s">
        <v>2491</v>
      </c>
      <c r="D982" s="9" t="s">
        <v>2492</v>
      </c>
      <c r="E982" s="1">
        <f>VLOOKUP(A982,'[1]（1-1追加前）（別表）A3 注射薬剤3種類から除外'!A:E,5,FALSE)</f>
        <v>0</v>
      </c>
      <c r="F982" s="1" t="e">
        <f>VLOOKUP(A982,[1]追加するリスト!A:C,3,FALSE)</f>
        <v>#N/A</v>
      </c>
    </row>
    <row r="983" spans="1:6" x14ac:dyDescent="0.15">
      <c r="A983" s="15">
        <v>640451002</v>
      </c>
      <c r="B983" s="5" t="s">
        <v>3029</v>
      </c>
      <c r="C983" s="9" t="s">
        <v>3034</v>
      </c>
      <c r="D983" s="9" t="s">
        <v>2492</v>
      </c>
      <c r="E983" s="1">
        <f>VLOOKUP(A983,'[1]（1-1追加前）（別表）A3 注射薬剤3種類から除外'!A:E,5,FALSE)</f>
        <v>0</v>
      </c>
      <c r="F983" s="1" t="e">
        <f>VLOOKUP(A983,[1]追加するリスト!A:C,3,FALSE)</f>
        <v>#N/A</v>
      </c>
    </row>
    <row r="984" spans="1:6" x14ac:dyDescent="0.15">
      <c r="A984" s="15">
        <v>640451003</v>
      </c>
      <c r="B984" s="5" t="s">
        <v>3030</v>
      </c>
      <c r="C984" s="9" t="s">
        <v>3035</v>
      </c>
      <c r="D984" s="9" t="s">
        <v>2492</v>
      </c>
      <c r="E984" s="1">
        <f>VLOOKUP(A984,'[1]（1-1追加前）（別表）A3 注射薬剤3種類から除外'!A:E,5,FALSE)</f>
        <v>0</v>
      </c>
      <c r="F984" s="1" t="e">
        <f>VLOOKUP(A984,[1]追加するリスト!A:C,3,FALSE)</f>
        <v>#N/A</v>
      </c>
    </row>
    <row r="985" spans="1:6" x14ac:dyDescent="0.15">
      <c r="A985" s="15">
        <v>640451004</v>
      </c>
      <c r="B985" s="5" t="s">
        <v>3031</v>
      </c>
      <c r="C985" s="9" t="s">
        <v>3036</v>
      </c>
      <c r="D985" s="9" t="s">
        <v>2492</v>
      </c>
      <c r="E985" s="1">
        <f>VLOOKUP(A985,'[1]（1-1追加前）（別表）A3 注射薬剤3種類から除外'!A:E,5,FALSE)</f>
        <v>0</v>
      </c>
      <c r="F985" s="1" t="e">
        <f>VLOOKUP(A985,[1]追加するリスト!A:C,3,FALSE)</f>
        <v>#N/A</v>
      </c>
    </row>
    <row r="986" spans="1:6" x14ac:dyDescent="0.15">
      <c r="A986" s="15">
        <v>640451005</v>
      </c>
      <c r="B986" s="5" t="s">
        <v>3032</v>
      </c>
      <c r="C986" s="9" t="s">
        <v>3037</v>
      </c>
      <c r="D986" s="9" t="s">
        <v>2492</v>
      </c>
      <c r="E986" s="1">
        <f>VLOOKUP(A986,'[1]（1-1追加前）（別表）A3 注射薬剤3種類から除外'!A:E,5,FALSE)</f>
        <v>0</v>
      </c>
      <c r="F986" s="1" t="e">
        <f>VLOOKUP(A986,[1]追加するリスト!A:C,3,FALSE)</f>
        <v>#N/A</v>
      </c>
    </row>
    <row r="987" spans="1:6" x14ac:dyDescent="0.15">
      <c r="A987" s="15">
        <v>641210003</v>
      </c>
      <c r="B987" s="5" t="s">
        <v>3038</v>
      </c>
      <c r="C987" s="9" t="s">
        <v>3074</v>
      </c>
      <c r="D987" s="9" t="s">
        <v>2492</v>
      </c>
      <c r="E987" s="1">
        <f>VLOOKUP(A987,'[1]（1-1追加前）（別表）A3 注射薬剤3種類から除外'!A:E,5,FALSE)</f>
        <v>0</v>
      </c>
      <c r="F987" s="1" t="e">
        <f>VLOOKUP(A987,[1]追加するリスト!A:C,3,FALSE)</f>
        <v>#N/A</v>
      </c>
    </row>
    <row r="988" spans="1:6" x14ac:dyDescent="0.15">
      <c r="A988" s="15">
        <v>641210004</v>
      </c>
      <c r="B988" s="5" t="s">
        <v>3039</v>
      </c>
      <c r="C988" s="9" t="s">
        <v>3075</v>
      </c>
      <c r="D988" s="9" t="s">
        <v>2492</v>
      </c>
      <c r="E988" s="1">
        <f>VLOOKUP(A988,'[1]（1-1追加前）（別表）A3 注射薬剤3種類から除外'!A:E,5,FALSE)</f>
        <v>0</v>
      </c>
      <c r="F988" s="1" t="e">
        <f>VLOOKUP(A988,[1]追加するリスト!A:C,3,FALSE)</f>
        <v>#N/A</v>
      </c>
    </row>
    <row r="989" spans="1:6" x14ac:dyDescent="0.15">
      <c r="A989" s="15">
        <v>641210005</v>
      </c>
      <c r="B989" s="5" t="s">
        <v>3040</v>
      </c>
      <c r="C989" s="9" t="s">
        <v>3076</v>
      </c>
      <c r="D989" s="9" t="s">
        <v>2492</v>
      </c>
      <c r="E989" s="1">
        <f>VLOOKUP(A989,'[1]（1-1追加前）（別表）A3 注射薬剤3種類から除外'!A:E,5,FALSE)</f>
        <v>0</v>
      </c>
      <c r="F989" s="1" t="e">
        <f>VLOOKUP(A989,[1]追加するリスト!A:C,3,FALSE)</f>
        <v>#N/A</v>
      </c>
    </row>
    <row r="990" spans="1:6" x14ac:dyDescent="0.15">
      <c r="A990" s="15">
        <v>641210017</v>
      </c>
      <c r="B990" s="5" t="s">
        <v>3041</v>
      </c>
      <c r="C990" s="9" t="s">
        <v>3077</v>
      </c>
      <c r="D990" s="9" t="s">
        <v>2492</v>
      </c>
      <c r="E990" s="1">
        <f>VLOOKUP(A990,'[1]（1-1追加前）（別表）A3 注射薬剤3種類から除外'!A:E,5,FALSE)</f>
        <v>0</v>
      </c>
      <c r="F990" s="1" t="e">
        <f>VLOOKUP(A990,[1]追加するリスト!A:C,3,FALSE)</f>
        <v>#N/A</v>
      </c>
    </row>
    <row r="991" spans="1:6" x14ac:dyDescent="0.15">
      <c r="A991" s="15">
        <v>641210018</v>
      </c>
      <c r="B991" s="5" t="s">
        <v>3042</v>
      </c>
      <c r="C991" s="9" t="s">
        <v>3078</v>
      </c>
      <c r="D991" s="9" t="s">
        <v>2492</v>
      </c>
      <c r="E991" s="1">
        <f>VLOOKUP(A991,'[1]（1-1追加前）（別表）A3 注射薬剤3種類から除外'!A:E,5,FALSE)</f>
        <v>0</v>
      </c>
      <c r="F991" s="1" t="e">
        <f>VLOOKUP(A991,[1]追加するリスト!A:C,3,FALSE)</f>
        <v>#N/A</v>
      </c>
    </row>
    <row r="992" spans="1:6" x14ac:dyDescent="0.15">
      <c r="A992" s="15">
        <v>641210019</v>
      </c>
      <c r="B992" s="5" t="s">
        <v>3043</v>
      </c>
      <c r="C992" s="9" t="s">
        <v>3079</v>
      </c>
      <c r="D992" s="9" t="s">
        <v>2492</v>
      </c>
      <c r="E992" s="1">
        <f>VLOOKUP(A992,'[1]（1-1追加前）（別表）A3 注射薬剤3種類から除外'!A:E,5,FALSE)</f>
        <v>0</v>
      </c>
      <c r="F992" s="1" t="e">
        <f>VLOOKUP(A992,[1]追加するリスト!A:C,3,FALSE)</f>
        <v>#N/A</v>
      </c>
    </row>
    <row r="993" spans="1:6" x14ac:dyDescent="0.15">
      <c r="A993" s="29">
        <v>641210020</v>
      </c>
      <c r="B993" s="24" t="s">
        <v>3044</v>
      </c>
      <c r="C993" s="9" t="s">
        <v>3080</v>
      </c>
      <c r="D993" s="9" t="s">
        <v>2492</v>
      </c>
      <c r="E993" s="1">
        <f>VLOOKUP(A993,'[1]（1-1追加前）（別表）A3 注射薬剤3種類から除外'!A:E,5,FALSE)</f>
        <v>0</v>
      </c>
      <c r="F993" s="1" t="str">
        <f>VLOOKUP(A993,[1]追加するリスト!A:C,3,FALSE)</f>
        <v>他の項目の対象に含まれている</v>
      </c>
    </row>
    <row r="994" spans="1:6" x14ac:dyDescent="0.15">
      <c r="A994" s="29">
        <v>641210021</v>
      </c>
      <c r="B994" s="24" t="s">
        <v>3045</v>
      </c>
      <c r="C994" s="9" t="s">
        <v>3081</v>
      </c>
      <c r="D994" s="9" t="s">
        <v>2492</v>
      </c>
      <c r="E994" s="1">
        <f>VLOOKUP(A994,'[1]（1-1追加前）（別表）A3 注射薬剤3種類から除外'!A:E,5,FALSE)</f>
        <v>0</v>
      </c>
      <c r="F994" s="1" t="str">
        <f>VLOOKUP(A994,[1]追加するリスト!A:C,3,FALSE)</f>
        <v>他の項目の対象に含まれている</v>
      </c>
    </row>
    <row r="995" spans="1:6" x14ac:dyDescent="0.15">
      <c r="A995" s="29">
        <v>641210022</v>
      </c>
      <c r="B995" s="24" t="s">
        <v>3046</v>
      </c>
      <c r="C995" s="9" t="s">
        <v>3082</v>
      </c>
      <c r="D995" s="9" t="s">
        <v>2492</v>
      </c>
      <c r="E995" s="1">
        <f>VLOOKUP(A995,'[1]（1-1追加前）（別表）A3 注射薬剤3種類から除外'!A:E,5,FALSE)</f>
        <v>0</v>
      </c>
      <c r="F995" s="1" t="str">
        <f>VLOOKUP(A995,[1]追加するリスト!A:C,3,FALSE)</f>
        <v>他の項目の対象に含まれている</v>
      </c>
    </row>
    <row r="996" spans="1:6" x14ac:dyDescent="0.15">
      <c r="A996" s="29">
        <v>641210023</v>
      </c>
      <c r="B996" s="24" t="s">
        <v>3047</v>
      </c>
      <c r="C996" s="9" t="s">
        <v>3083</v>
      </c>
      <c r="D996" s="9" t="s">
        <v>2492</v>
      </c>
      <c r="E996" s="1">
        <f>VLOOKUP(A996,'[1]（1-1追加前）（別表）A3 注射薬剤3種類から除外'!A:E,5,FALSE)</f>
        <v>0</v>
      </c>
      <c r="F996" s="1" t="str">
        <f>VLOOKUP(A996,[1]追加するリスト!A:C,3,FALSE)</f>
        <v>他の項目の対象に含まれている</v>
      </c>
    </row>
    <row r="997" spans="1:6" x14ac:dyDescent="0.15">
      <c r="A997" s="29">
        <v>641210024</v>
      </c>
      <c r="B997" s="24" t="s">
        <v>3048</v>
      </c>
      <c r="C997" s="9" t="s">
        <v>2981</v>
      </c>
      <c r="D997" s="9" t="s">
        <v>2492</v>
      </c>
      <c r="E997" s="1">
        <f>VLOOKUP(A997,'[1]（1-1追加前）（別表）A3 注射薬剤3種類から除外'!A:E,5,FALSE)</f>
        <v>0</v>
      </c>
      <c r="F997" s="1" t="str">
        <f>VLOOKUP(A997,[1]追加するリスト!A:C,3,FALSE)</f>
        <v>他の項目の対象に含まれている</v>
      </c>
    </row>
    <row r="998" spans="1:6" x14ac:dyDescent="0.15">
      <c r="A998" s="29">
        <v>641210025</v>
      </c>
      <c r="B998" s="24" t="s">
        <v>3049</v>
      </c>
      <c r="C998" s="9" t="s">
        <v>3084</v>
      </c>
      <c r="D998" s="9" t="s">
        <v>2492</v>
      </c>
      <c r="E998" s="1">
        <f>VLOOKUP(A998,'[1]（1-1追加前）（別表）A3 注射薬剤3種類から除外'!A:E,5,FALSE)</f>
        <v>0</v>
      </c>
      <c r="F998" s="1" t="str">
        <f>VLOOKUP(A998,[1]追加するリスト!A:C,3,FALSE)</f>
        <v>他の項目の対象に含まれている</v>
      </c>
    </row>
    <row r="999" spans="1:6" x14ac:dyDescent="0.15">
      <c r="A999" s="15">
        <v>641210026</v>
      </c>
      <c r="B999" s="5" t="s">
        <v>3050</v>
      </c>
      <c r="C999" s="9" t="s">
        <v>2978</v>
      </c>
      <c r="D999" s="9" t="s">
        <v>2492</v>
      </c>
      <c r="E999" s="1">
        <f>VLOOKUP(A999,'[1]（1-1追加前）（別表）A3 注射薬剤3種類から除外'!A:E,5,FALSE)</f>
        <v>0</v>
      </c>
      <c r="F999" s="1" t="e">
        <f>VLOOKUP(A999,[1]追加するリスト!A:C,3,FALSE)</f>
        <v>#N/A</v>
      </c>
    </row>
    <row r="1000" spans="1:6" x14ac:dyDescent="0.15">
      <c r="A1000" s="15">
        <v>641210027</v>
      </c>
      <c r="B1000" s="5" t="s">
        <v>3051</v>
      </c>
      <c r="C1000" s="9" t="s">
        <v>2979</v>
      </c>
      <c r="D1000" s="9" t="s">
        <v>2492</v>
      </c>
      <c r="E1000" s="1">
        <f>VLOOKUP(A1000,'[1]（1-1追加前）（別表）A3 注射薬剤3種類から除外'!A:E,5,FALSE)</f>
        <v>0</v>
      </c>
      <c r="F1000" s="1" t="e">
        <f>VLOOKUP(A1000,[1]追加するリスト!A:C,3,FALSE)</f>
        <v>#N/A</v>
      </c>
    </row>
    <row r="1001" spans="1:6" x14ac:dyDescent="0.15">
      <c r="A1001" s="15">
        <v>641210028</v>
      </c>
      <c r="B1001" s="5" t="s">
        <v>3052</v>
      </c>
      <c r="C1001" s="9" t="s">
        <v>2972</v>
      </c>
      <c r="D1001" s="9" t="s">
        <v>2492</v>
      </c>
      <c r="E1001" s="1">
        <f>VLOOKUP(A1001,'[1]（1-1追加前）（別表）A3 注射薬剤3種類から除外'!A:E,5,FALSE)</f>
        <v>0</v>
      </c>
      <c r="F1001" s="1" t="e">
        <f>VLOOKUP(A1001,[1]追加するリスト!A:C,3,FALSE)</f>
        <v>#N/A</v>
      </c>
    </row>
    <row r="1002" spans="1:6" x14ac:dyDescent="0.15">
      <c r="A1002" s="15">
        <v>641210029</v>
      </c>
      <c r="B1002" s="5" t="s">
        <v>3053</v>
      </c>
      <c r="C1002" s="9" t="s">
        <v>2942</v>
      </c>
      <c r="D1002" s="9" t="s">
        <v>2492</v>
      </c>
      <c r="E1002" s="1">
        <f>VLOOKUP(A1002,'[1]（1-1追加前）（別表）A3 注射薬剤3種類から除外'!A:E,5,FALSE)</f>
        <v>0</v>
      </c>
      <c r="F1002" s="1" t="e">
        <f>VLOOKUP(A1002,[1]追加するリスト!A:C,3,FALSE)</f>
        <v>#N/A</v>
      </c>
    </row>
    <row r="1003" spans="1:6" x14ac:dyDescent="0.15">
      <c r="A1003" s="15">
        <v>641210030</v>
      </c>
      <c r="B1003" s="5" t="s">
        <v>3054</v>
      </c>
      <c r="C1003" s="9" t="s">
        <v>2943</v>
      </c>
      <c r="D1003" s="9" t="s">
        <v>2492</v>
      </c>
      <c r="E1003" s="1">
        <f>VLOOKUP(A1003,'[1]（1-1追加前）（別表）A3 注射薬剤3種類から除外'!A:E,5,FALSE)</f>
        <v>0</v>
      </c>
      <c r="F1003" s="1" t="e">
        <f>VLOOKUP(A1003,[1]追加するリスト!A:C,3,FALSE)</f>
        <v>#N/A</v>
      </c>
    </row>
    <row r="1004" spans="1:6" x14ac:dyDescent="0.15">
      <c r="A1004" s="15">
        <v>641210031</v>
      </c>
      <c r="B1004" s="5" t="s">
        <v>3055</v>
      </c>
      <c r="C1004" s="9" t="s">
        <v>2944</v>
      </c>
      <c r="D1004" s="9" t="s">
        <v>2492</v>
      </c>
      <c r="E1004" s="1">
        <f>VLOOKUP(A1004,'[1]（1-1追加前）（別表）A3 注射薬剤3種類から除外'!A:E,5,FALSE)</f>
        <v>0</v>
      </c>
      <c r="F1004" s="1" t="e">
        <f>VLOOKUP(A1004,[1]追加するリスト!A:C,3,FALSE)</f>
        <v>#N/A</v>
      </c>
    </row>
    <row r="1005" spans="1:6" x14ac:dyDescent="0.15">
      <c r="A1005" s="15">
        <v>641210032</v>
      </c>
      <c r="B1005" s="5" t="s">
        <v>3056</v>
      </c>
      <c r="C1005" s="9" t="s">
        <v>3085</v>
      </c>
      <c r="D1005" s="9" t="s">
        <v>2492</v>
      </c>
      <c r="E1005" s="1">
        <f>VLOOKUP(A1005,'[1]（1-1追加前）（別表）A3 注射薬剤3種類から除外'!A:E,5,FALSE)</f>
        <v>0</v>
      </c>
      <c r="F1005" s="1" t="e">
        <f>VLOOKUP(A1005,[1]追加するリスト!A:C,3,FALSE)</f>
        <v>#N/A</v>
      </c>
    </row>
    <row r="1006" spans="1:6" x14ac:dyDescent="0.15">
      <c r="A1006" s="15">
        <v>641210034</v>
      </c>
      <c r="B1006" s="5" t="s">
        <v>3057</v>
      </c>
      <c r="C1006" s="9" t="s">
        <v>2945</v>
      </c>
      <c r="D1006" s="9" t="s">
        <v>2492</v>
      </c>
      <c r="E1006" s="1">
        <f>VLOOKUP(A1006,'[1]（1-1追加前）（別表）A3 注射薬剤3種類から除外'!A:E,5,FALSE)</f>
        <v>0</v>
      </c>
      <c r="F1006" s="1" t="e">
        <f>VLOOKUP(A1006,[1]追加するリスト!A:C,3,FALSE)</f>
        <v>#N/A</v>
      </c>
    </row>
    <row r="1007" spans="1:6" x14ac:dyDescent="0.15">
      <c r="A1007" s="15">
        <v>641210035</v>
      </c>
      <c r="B1007" s="5" t="s">
        <v>3058</v>
      </c>
      <c r="C1007" s="9" t="s">
        <v>2946</v>
      </c>
      <c r="D1007" s="9" t="s">
        <v>2492</v>
      </c>
      <c r="E1007" s="1">
        <f>VLOOKUP(A1007,'[1]（1-1追加前）（別表）A3 注射薬剤3種類から除外'!A:E,5,FALSE)</f>
        <v>0</v>
      </c>
      <c r="F1007" s="1" t="e">
        <f>VLOOKUP(A1007,[1]追加するリスト!A:C,3,FALSE)</f>
        <v>#N/A</v>
      </c>
    </row>
    <row r="1008" spans="1:6" x14ac:dyDescent="0.15">
      <c r="A1008" s="15">
        <v>641210036</v>
      </c>
      <c r="B1008" s="5" t="s">
        <v>3059</v>
      </c>
      <c r="C1008" s="9" t="s">
        <v>2947</v>
      </c>
      <c r="D1008" s="9" t="s">
        <v>2492</v>
      </c>
      <c r="E1008" s="1">
        <f>VLOOKUP(A1008,'[1]（1-1追加前）（別表）A3 注射薬剤3種類から除外'!A:E,5,FALSE)</f>
        <v>0</v>
      </c>
      <c r="F1008" s="1" t="e">
        <f>VLOOKUP(A1008,[1]追加するリスト!A:C,3,FALSE)</f>
        <v>#N/A</v>
      </c>
    </row>
    <row r="1009" spans="1:6" x14ac:dyDescent="0.15">
      <c r="A1009" s="15">
        <v>641210039</v>
      </c>
      <c r="B1009" s="5" t="s">
        <v>3060</v>
      </c>
      <c r="C1009" s="9" t="s">
        <v>3021</v>
      </c>
      <c r="D1009" s="9" t="s">
        <v>2492</v>
      </c>
      <c r="E1009" s="1">
        <f>VLOOKUP(A1009,'[1]（1-1追加前）（別表）A3 注射薬剤3種類から除外'!A:E,5,FALSE)</f>
        <v>0</v>
      </c>
      <c r="F1009" s="1" t="e">
        <f>VLOOKUP(A1009,[1]追加するリスト!A:C,3,FALSE)</f>
        <v>#N/A</v>
      </c>
    </row>
    <row r="1010" spans="1:6" x14ac:dyDescent="0.15">
      <c r="A1010" s="15">
        <v>641210040</v>
      </c>
      <c r="B1010" s="5" t="s">
        <v>3061</v>
      </c>
      <c r="C1010" s="9" t="s">
        <v>3022</v>
      </c>
      <c r="D1010" s="9" t="s">
        <v>2492</v>
      </c>
      <c r="E1010" s="1">
        <f>VLOOKUP(A1010,'[1]（1-1追加前）（別表）A3 注射薬剤3種類から除外'!A:E,5,FALSE)</f>
        <v>0</v>
      </c>
      <c r="F1010" s="1" t="e">
        <f>VLOOKUP(A1010,[1]追加するリスト!A:C,3,FALSE)</f>
        <v>#N/A</v>
      </c>
    </row>
    <row r="1011" spans="1:6" x14ac:dyDescent="0.15">
      <c r="A1011" s="15">
        <v>641210041</v>
      </c>
      <c r="B1011" s="5" t="s">
        <v>3062</v>
      </c>
      <c r="C1011" s="9" t="s">
        <v>3023</v>
      </c>
      <c r="D1011" s="9" t="s">
        <v>2492</v>
      </c>
      <c r="E1011" s="1">
        <f>VLOOKUP(A1011,'[1]（1-1追加前）（別表）A3 注射薬剤3種類から除外'!A:E,5,FALSE)</f>
        <v>0</v>
      </c>
      <c r="F1011" s="1" t="e">
        <f>VLOOKUP(A1011,[1]追加するリスト!A:C,3,FALSE)</f>
        <v>#N/A</v>
      </c>
    </row>
    <row r="1012" spans="1:6" x14ac:dyDescent="0.15">
      <c r="A1012" s="15">
        <v>641210042</v>
      </c>
      <c r="B1012" s="5" t="s">
        <v>3063</v>
      </c>
      <c r="C1012" s="9" t="s">
        <v>2980</v>
      </c>
      <c r="D1012" s="9" t="s">
        <v>2492</v>
      </c>
      <c r="E1012" s="1">
        <f>VLOOKUP(A1012,'[1]（1-1追加前）（別表）A3 注射薬剤3種類から除外'!A:E,5,FALSE)</f>
        <v>0</v>
      </c>
      <c r="F1012" s="1" t="e">
        <f>VLOOKUP(A1012,[1]追加するリスト!A:C,3,FALSE)</f>
        <v>#N/A</v>
      </c>
    </row>
    <row r="1013" spans="1:6" x14ac:dyDescent="0.15">
      <c r="A1013" s="15">
        <v>641210058</v>
      </c>
      <c r="B1013" s="5" t="s">
        <v>3064</v>
      </c>
      <c r="C1013" s="9" t="s">
        <v>2942</v>
      </c>
      <c r="D1013" s="9" t="s">
        <v>2492</v>
      </c>
      <c r="E1013" s="1">
        <f>VLOOKUP(A1013,'[1]（1-1追加前）（別表）A3 注射薬剤3種類から除外'!A:E,5,FALSE)</f>
        <v>0</v>
      </c>
      <c r="F1013" s="1" t="e">
        <f>VLOOKUP(A1013,[1]追加するリスト!A:C,3,FALSE)</f>
        <v>#N/A</v>
      </c>
    </row>
    <row r="1014" spans="1:6" x14ac:dyDescent="0.15">
      <c r="A1014" s="15">
        <v>641210063</v>
      </c>
      <c r="B1014" s="5" t="s">
        <v>3065</v>
      </c>
      <c r="C1014" s="9" t="s">
        <v>2943</v>
      </c>
      <c r="D1014" s="9" t="s">
        <v>2492</v>
      </c>
      <c r="E1014" s="1">
        <f>VLOOKUP(A1014,'[1]（1-1追加前）（別表）A3 注射薬剤3種類から除外'!A:E,5,FALSE)</f>
        <v>0</v>
      </c>
      <c r="F1014" s="1" t="e">
        <f>VLOOKUP(A1014,[1]追加するリスト!A:C,3,FALSE)</f>
        <v>#N/A</v>
      </c>
    </row>
    <row r="1015" spans="1:6" x14ac:dyDescent="0.15">
      <c r="A1015" s="15">
        <v>641210065</v>
      </c>
      <c r="B1015" s="5" t="s">
        <v>3066</v>
      </c>
      <c r="C1015" s="9" t="s">
        <v>2944</v>
      </c>
      <c r="D1015" s="9" t="s">
        <v>2492</v>
      </c>
      <c r="E1015" s="1">
        <f>VLOOKUP(A1015,'[1]（1-1追加前）（別表）A3 注射薬剤3種類から除外'!A:E,5,FALSE)</f>
        <v>0</v>
      </c>
      <c r="F1015" s="1" t="e">
        <f>VLOOKUP(A1015,[1]追加するリスト!A:C,3,FALSE)</f>
        <v>#N/A</v>
      </c>
    </row>
    <row r="1016" spans="1:6" x14ac:dyDescent="0.15">
      <c r="A1016" s="15">
        <v>641210067</v>
      </c>
      <c r="B1016" s="5" t="s">
        <v>3067</v>
      </c>
      <c r="C1016" s="9" t="s">
        <v>2944</v>
      </c>
      <c r="D1016" s="9" t="s">
        <v>2492</v>
      </c>
      <c r="E1016" s="1">
        <f>VLOOKUP(A1016,'[1]（1-1追加前）（別表）A3 注射薬剤3種類から除外'!A:E,5,FALSE)</f>
        <v>0</v>
      </c>
      <c r="F1016" s="1" t="e">
        <f>VLOOKUP(A1016,[1]追加するリスト!A:C,3,FALSE)</f>
        <v>#N/A</v>
      </c>
    </row>
    <row r="1017" spans="1:6" x14ac:dyDescent="0.15">
      <c r="A1017" s="15">
        <v>641210078</v>
      </c>
      <c r="B1017" s="5" t="s">
        <v>3068</v>
      </c>
      <c r="C1017" s="9" t="s">
        <v>2946</v>
      </c>
      <c r="D1017" s="9" t="s">
        <v>2492</v>
      </c>
      <c r="E1017" s="1">
        <f>VLOOKUP(A1017,'[1]（1-1追加前）（別表）A3 注射薬剤3種類から除外'!A:E,5,FALSE)</f>
        <v>0</v>
      </c>
      <c r="F1017" s="1" t="e">
        <f>VLOOKUP(A1017,[1]追加するリスト!A:C,3,FALSE)</f>
        <v>#N/A</v>
      </c>
    </row>
    <row r="1018" spans="1:6" x14ac:dyDescent="0.15">
      <c r="A1018" s="15">
        <v>641210090</v>
      </c>
      <c r="B1018" s="5" t="s">
        <v>3069</v>
      </c>
      <c r="C1018" s="9" t="s">
        <v>3086</v>
      </c>
      <c r="D1018" s="9" t="s">
        <v>2492</v>
      </c>
      <c r="E1018" s="1">
        <f>VLOOKUP(A1018,'[1]（1-1追加前）（別表）A3 注射薬剤3種類から除外'!A:E,5,FALSE)</f>
        <v>0</v>
      </c>
      <c r="F1018" s="1" t="e">
        <f>VLOOKUP(A1018,[1]追加するリスト!A:C,3,FALSE)</f>
        <v>#N/A</v>
      </c>
    </row>
    <row r="1019" spans="1:6" x14ac:dyDescent="0.15">
      <c r="A1019" s="15">
        <v>641210091</v>
      </c>
      <c r="B1019" s="5" t="s">
        <v>3070</v>
      </c>
      <c r="C1019" s="9" t="s">
        <v>3087</v>
      </c>
      <c r="D1019" s="9" t="s">
        <v>2492</v>
      </c>
      <c r="E1019" s="1">
        <f>VLOOKUP(A1019,'[1]（1-1追加前）（別表）A3 注射薬剤3種類から除外'!A:E,5,FALSE)</f>
        <v>0</v>
      </c>
      <c r="F1019" s="1" t="e">
        <f>VLOOKUP(A1019,[1]追加するリスト!A:C,3,FALSE)</f>
        <v>#N/A</v>
      </c>
    </row>
    <row r="1020" spans="1:6" x14ac:dyDescent="0.15">
      <c r="A1020" s="15">
        <v>641210092</v>
      </c>
      <c r="B1020" s="5" t="s">
        <v>3071</v>
      </c>
      <c r="C1020" s="9" t="s">
        <v>3088</v>
      </c>
      <c r="D1020" s="9" t="s">
        <v>2492</v>
      </c>
      <c r="E1020" s="1">
        <f>VLOOKUP(A1020,'[1]（1-1追加前）（別表）A3 注射薬剤3種類から除外'!A:E,5,FALSE)</f>
        <v>0</v>
      </c>
      <c r="F1020" s="1" t="e">
        <f>VLOOKUP(A1020,[1]追加するリスト!A:C,3,FALSE)</f>
        <v>#N/A</v>
      </c>
    </row>
    <row r="1021" spans="1:6" x14ac:dyDescent="0.15">
      <c r="A1021" s="29">
        <v>641210093</v>
      </c>
      <c r="B1021" s="24" t="s">
        <v>292</v>
      </c>
      <c r="C1021" s="9" t="s">
        <v>3089</v>
      </c>
      <c r="D1021" s="9" t="s">
        <v>2492</v>
      </c>
      <c r="E1021" s="1">
        <f>VLOOKUP(A1021,'[1]（1-1追加前）（別表）A3 注射薬剤3種類から除外'!A:E,5,FALSE)</f>
        <v>0</v>
      </c>
      <c r="F1021" s="1" t="str">
        <f>VLOOKUP(A1021,[1]追加するリスト!A:C,3,FALSE)</f>
        <v>他の項目の対象に含まれている</v>
      </c>
    </row>
    <row r="1022" spans="1:6" x14ac:dyDescent="0.15">
      <c r="A1022" s="29">
        <v>641210094</v>
      </c>
      <c r="B1022" s="24" t="s">
        <v>293</v>
      </c>
      <c r="C1022" s="9" t="s">
        <v>3080</v>
      </c>
      <c r="D1022" s="9" t="s">
        <v>2492</v>
      </c>
      <c r="E1022" s="1">
        <f>VLOOKUP(A1022,'[1]（1-1追加前）（別表）A3 注射薬剤3種類から除外'!A:E,5,FALSE)</f>
        <v>0</v>
      </c>
      <c r="F1022" s="1" t="str">
        <f>VLOOKUP(A1022,[1]追加するリスト!A:C,3,FALSE)</f>
        <v>他の項目の対象に含まれている</v>
      </c>
    </row>
    <row r="1023" spans="1:6" x14ac:dyDescent="0.15">
      <c r="A1023" s="29">
        <v>641210096</v>
      </c>
      <c r="B1023" s="24" t="s">
        <v>3072</v>
      </c>
      <c r="C1023" s="9" t="s">
        <v>3081</v>
      </c>
      <c r="D1023" s="9" t="s">
        <v>2492</v>
      </c>
      <c r="E1023" s="1">
        <f>VLOOKUP(A1023,'[1]（1-1追加前）（別表）A3 注射薬剤3種類から除外'!A:E,5,FALSE)</f>
        <v>0</v>
      </c>
      <c r="F1023" s="1" t="str">
        <f>VLOOKUP(A1023,[1]追加するリスト!A:C,3,FALSE)</f>
        <v>他の項目の対象に含まれている</v>
      </c>
    </row>
    <row r="1024" spans="1:6" x14ac:dyDescent="0.15">
      <c r="A1024" s="29">
        <v>641210099</v>
      </c>
      <c r="B1024" s="24" t="s">
        <v>295</v>
      </c>
      <c r="C1024" s="9" t="s">
        <v>3090</v>
      </c>
      <c r="D1024" s="9" t="s">
        <v>2492</v>
      </c>
      <c r="E1024" s="1">
        <f>VLOOKUP(A1024,'[1]（1-1追加前）（別表）A3 注射薬剤3種類から除外'!A:E,5,FALSE)</f>
        <v>0</v>
      </c>
      <c r="F1024" s="1" t="str">
        <f>VLOOKUP(A1024,[1]追加するリスト!A:C,3,FALSE)</f>
        <v>他の項目の対象に含まれている</v>
      </c>
    </row>
    <row r="1025" spans="1:6" x14ac:dyDescent="0.15">
      <c r="A1025" s="29">
        <v>641210100</v>
      </c>
      <c r="B1025" s="24" t="s">
        <v>296</v>
      </c>
      <c r="C1025" s="9" t="s">
        <v>3082</v>
      </c>
      <c r="D1025" s="9" t="s">
        <v>2492</v>
      </c>
      <c r="E1025" s="1">
        <f>VLOOKUP(A1025,'[1]（1-1追加前）（別表）A3 注射薬剤3種類から除外'!A:E,5,FALSE)</f>
        <v>0</v>
      </c>
      <c r="F1025" s="1" t="str">
        <f>VLOOKUP(A1025,[1]追加するリスト!A:C,3,FALSE)</f>
        <v>他の項目の対象に含まれている</v>
      </c>
    </row>
    <row r="1026" spans="1:6" x14ac:dyDescent="0.15">
      <c r="A1026" s="29">
        <v>641210102</v>
      </c>
      <c r="B1026" s="24" t="s">
        <v>297</v>
      </c>
      <c r="C1026" s="9" t="s">
        <v>3091</v>
      </c>
      <c r="D1026" s="9" t="s">
        <v>2492</v>
      </c>
      <c r="E1026" s="1">
        <f>VLOOKUP(A1026,'[1]（1-1追加前）（別表）A3 注射薬剤3種類から除外'!A:E,5,FALSE)</f>
        <v>0</v>
      </c>
      <c r="F1026" s="1" t="str">
        <f>VLOOKUP(A1026,[1]追加するリスト!A:C,3,FALSE)</f>
        <v>他の項目の対象に含まれている</v>
      </c>
    </row>
    <row r="1027" spans="1:6" x14ac:dyDescent="0.15">
      <c r="A1027" s="29">
        <v>641210103</v>
      </c>
      <c r="B1027" s="24" t="s">
        <v>298</v>
      </c>
      <c r="C1027" s="9" t="s">
        <v>3083</v>
      </c>
      <c r="D1027" s="9" t="s">
        <v>2492</v>
      </c>
      <c r="E1027" s="1">
        <f>VLOOKUP(A1027,'[1]（1-1追加前）（別表）A3 注射薬剤3種類から除外'!A:E,5,FALSE)</f>
        <v>0</v>
      </c>
      <c r="F1027" s="1" t="str">
        <f>VLOOKUP(A1027,[1]追加するリスト!A:C,3,FALSE)</f>
        <v>他の項目の対象に含まれている</v>
      </c>
    </row>
    <row r="1028" spans="1:6" x14ac:dyDescent="0.15">
      <c r="A1028" s="29">
        <v>641210105</v>
      </c>
      <c r="B1028" s="24" t="s">
        <v>3073</v>
      </c>
      <c r="C1028" s="9" t="s">
        <v>2981</v>
      </c>
      <c r="D1028" s="9" t="s">
        <v>2492</v>
      </c>
      <c r="E1028" s="1">
        <f>VLOOKUP(A1028,'[1]（1-1追加前）（別表）A3 注射薬剤3種類から除外'!A:E,5,FALSE)</f>
        <v>0</v>
      </c>
      <c r="F1028" s="1" t="str">
        <f>VLOOKUP(A1028,[1]追加するリスト!A:C,3,FALSE)</f>
        <v>他の項目の対象に含まれている</v>
      </c>
    </row>
    <row r="1029" spans="1:6" x14ac:dyDescent="0.15">
      <c r="A1029" s="15">
        <v>620005154</v>
      </c>
      <c r="B1029" s="5" t="s">
        <v>2493</v>
      </c>
      <c r="C1029" s="9" t="s">
        <v>2496</v>
      </c>
      <c r="D1029" s="9" t="s">
        <v>2539</v>
      </c>
      <c r="E1029" s="1">
        <f>VLOOKUP(A1029,'[1]（1-1追加前）（別表）A3 注射薬剤3種類から除外'!A:E,5,FALSE)</f>
        <v>0</v>
      </c>
      <c r="F1029" s="1" t="e">
        <f>VLOOKUP(A1029,[1]追加するリスト!A:C,3,FALSE)</f>
        <v>#N/A</v>
      </c>
    </row>
    <row r="1030" spans="1:6" x14ac:dyDescent="0.15">
      <c r="A1030" s="15">
        <v>620005155</v>
      </c>
      <c r="B1030" s="5" t="s">
        <v>2494</v>
      </c>
      <c r="C1030" s="9" t="s">
        <v>2497</v>
      </c>
      <c r="D1030" s="9" t="s">
        <v>2539</v>
      </c>
      <c r="E1030" s="1">
        <f>VLOOKUP(A1030,'[1]（1-1追加前）（別表）A3 注射薬剤3種類から除外'!A:E,5,FALSE)</f>
        <v>0</v>
      </c>
      <c r="F1030" s="1" t="e">
        <f>VLOOKUP(A1030,[1]追加するリスト!A:C,3,FALSE)</f>
        <v>#N/A</v>
      </c>
    </row>
    <row r="1031" spans="1:6" x14ac:dyDescent="0.15">
      <c r="A1031" s="15">
        <v>620005156</v>
      </c>
      <c r="B1031" s="5" t="s">
        <v>2495</v>
      </c>
      <c r="C1031" s="9" t="s">
        <v>2498</v>
      </c>
      <c r="D1031" s="9" t="s">
        <v>2539</v>
      </c>
      <c r="E1031" s="1">
        <f>VLOOKUP(A1031,'[1]（1-1追加前）（別表）A3 注射薬剤3種類から除外'!A:E,5,FALSE)</f>
        <v>0</v>
      </c>
      <c r="F1031" s="1" t="e">
        <f>VLOOKUP(A1031,[1]追加するリスト!A:C,3,FALSE)</f>
        <v>#N/A</v>
      </c>
    </row>
    <row r="1032" spans="1:6" x14ac:dyDescent="0.15">
      <c r="A1032" s="15">
        <v>620005157</v>
      </c>
      <c r="B1032" s="5" t="s">
        <v>3092</v>
      </c>
      <c r="C1032" s="9" t="s">
        <v>3093</v>
      </c>
      <c r="D1032" s="9" t="s">
        <v>2539</v>
      </c>
      <c r="E1032" s="1">
        <f>VLOOKUP(A1032,'[1]（1-1追加前）（別表）A3 注射薬剤3種類から除外'!A:E,5,FALSE)</f>
        <v>0</v>
      </c>
      <c r="F1032" s="1" t="e">
        <f>VLOOKUP(A1032,[1]追加するリスト!A:C,3,FALSE)</f>
        <v>#N/A</v>
      </c>
    </row>
    <row r="1033" spans="1:6" x14ac:dyDescent="0.15">
      <c r="A1033" s="15">
        <v>620007210</v>
      </c>
      <c r="B1033" s="5" t="s">
        <v>2499</v>
      </c>
      <c r="C1033" s="9" t="s">
        <v>2503</v>
      </c>
      <c r="D1033" s="9" t="s">
        <v>2539</v>
      </c>
      <c r="E1033" s="1">
        <f>VLOOKUP(A1033,'[1]（1-1追加前）（別表）A3 注射薬剤3種類から除外'!A:E,5,FALSE)</f>
        <v>0</v>
      </c>
      <c r="F1033" s="1" t="e">
        <f>VLOOKUP(A1033,[1]追加するリスト!A:C,3,FALSE)</f>
        <v>#N/A</v>
      </c>
    </row>
    <row r="1034" spans="1:6" x14ac:dyDescent="0.15">
      <c r="A1034" s="15">
        <v>620007211</v>
      </c>
      <c r="B1034" s="5" t="s">
        <v>2500</v>
      </c>
      <c r="C1034" s="9" t="s">
        <v>2504</v>
      </c>
      <c r="D1034" s="9" t="s">
        <v>2539</v>
      </c>
      <c r="E1034" s="1">
        <f>VLOOKUP(A1034,'[1]（1-1追加前）（別表）A3 注射薬剤3種類から除外'!A:E,5,FALSE)</f>
        <v>0</v>
      </c>
      <c r="F1034" s="1" t="e">
        <f>VLOOKUP(A1034,[1]追加するリスト!A:C,3,FALSE)</f>
        <v>#N/A</v>
      </c>
    </row>
    <row r="1035" spans="1:6" x14ac:dyDescent="0.15">
      <c r="A1035" s="15">
        <v>620007212</v>
      </c>
      <c r="B1035" s="5" t="s">
        <v>2501</v>
      </c>
      <c r="C1035" s="9" t="s">
        <v>2505</v>
      </c>
      <c r="D1035" s="9" t="s">
        <v>2539</v>
      </c>
      <c r="E1035" s="1">
        <f>VLOOKUP(A1035,'[1]（1-1追加前）（別表）A3 注射薬剤3種類から除外'!A:E,5,FALSE)</f>
        <v>0</v>
      </c>
      <c r="F1035" s="1" t="e">
        <f>VLOOKUP(A1035,[1]追加するリスト!A:C,3,FALSE)</f>
        <v>#N/A</v>
      </c>
    </row>
    <row r="1036" spans="1:6" x14ac:dyDescent="0.15">
      <c r="A1036" s="15">
        <v>620007213</v>
      </c>
      <c r="B1036" s="5" t="s">
        <v>2502</v>
      </c>
      <c r="C1036" s="9" t="s">
        <v>2506</v>
      </c>
      <c r="D1036" s="9" t="s">
        <v>2539</v>
      </c>
      <c r="E1036" s="1">
        <f>VLOOKUP(A1036,'[1]（1-1追加前）（別表）A3 注射薬剤3種類から除外'!A:E,5,FALSE)</f>
        <v>0</v>
      </c>
      <c r="F1036" s="1" t="e">
        <f>VLOOKUP(A1036,[1]追加するリスト!A:C,3,FALSE)</f>
        <v>#N/A</v>
      </c>
    </row>
    <row r="1037" spans="1:6" x14ac:dyDescent="0.15">
      <c r="A1037" s="15">
        <v>620007307</v>
      </c>
      <c r="B1037" s="5" t="s">
        <v>3094</v>
      </c>
      <c r="C1037" s="9" t="s">
        <v>3096</v>
      </c>
      <c r="D1037" s="9" t="s">
        <v>2539</v>
      </c>
      <c r="E1037" s="1">
        <f>VLOOKUP(A1037,'[1]（1-1追加前）（別表）A3 注射薬剤3種類から除外'!A:E,5,FALSE)</f>
        <v>0</v>
      </c>
      <c r="F1037" s="1" t="e">
        <f>VLOOKUP(A1037,[1]追加するリスト!A:C,3,FALSE)</f>
        <v>#N/A</v>
      </c>
    </row>
    <row r="1038" spans="1:6" x14ac:dyDescent="0.15">
      <c r="A1038" s="15">
        <v>620007308</v>
      </c>
      <c r="B1038" s="5" t="s">
        <v>3095</v>
      </c>
      <c r="C1038" s="9" t="s">
        <v>3097</v>
      </c>
      <c r="D1038" s="9" t="s">
        <v>2539</v>
      </c>
      <c r="E1038" s="1">
        <f>VLOOKUP(A1038,'[1]（1-1追加前）（別表）A3 注射薬剤3種類から除外'!A:E,5,FALSE)</f>
        <v>0</v>
      </c>
      <c r="F1038" s="1" t="e">
        <f>VLOOKUP(A1038,[1]追加するリスト!A:C,3,FALSE)</f>
        <v>#N/A</v>
      </c>
    </row>
    <row r="1039" spans="1:6" x14ac:dyDescent="0.15">
      <c r="A1039" s="15">
        <v>620007429</v>
      </c>
      <c r="B1039" s="5" t="s">
        <v>2507</v>
      </c>
      <c r="C1039" s="9" t="s">
        <v>2509</v>
      </c>
      <c r="D1039" s="9" t="s">
        <v>2539</v>
      </c>
      <c r="E1039" s="1">
        <f>VLOOKUP(A1039,'[1]（1-1追加前）（別表）A3 注射薬剤3種類から除外'!A:E,5,FALSE)</f>
        <v>0</v>
      </c>
      <c r="F1039" s="1" t="e">
        <f>VLOOKUP(A1039,[1]追加するリスト!A:C,3,FALSE)</f>
        <v>#N/A</v>
      </c>
    </row>
    <row r="1040" spans="1:6" x14ac:dyDescent="0.15">
      <c r="A1040" s="15">
        <v>620007430</v>
      </c>
      <c r="B1040" s="5" t="s">
        <v>2508</v>
      </c>
      <c r="C1040" s="9" t="s">
        <v>2510</v>
      </c>
      <c r="D1040" s="9" t="s">
        <v>2539</v>
      </c>
      <c r="E1040" s="1">
        <f>VLOOKUP(A1040,'[1]（1-1追加前）（別表）A3 注射薬剤3種類から除外'!A:E,5,FALSE)</f>
        <v>0</v>
      </c>
      <c r="F1040" s="1" t="e">
        <f>VLOOKUP(A1040,[1]追加するリスト!A:C,3,FALSE)</f>
        <v>#N/A</v>
      </c>
    </row>
    <row r="1041" spans="1:6" x14ac:dyDescent="0.15">
      <c r="A1041" s="15">
        <v>620007543</v>
      </c>
      <c r="B1041" s="5" t="s">
        <v>3098</v>
      </c>
      <c r="C1041" s="9" t="s">
        <v>3100</v>
      </c>
      <c r="D1041" s="9" t="s">
        <v>2539</v>
      </c>
      <c r="E1041" s="1">
        <f>VLOOKUP(A1041,'[1]（1-1追加前）（別表）A3 注射薬剤3種類から除外'!A:E,5,FALSE)</f>
        <v>0</v>
      </c>
      <c r="F1041" s="1" t="e">
        <f>VLOOKUP(A1041,[1]追加するリスト!A:C,3,FALSE)</f>
        <v>#N/A</v>
      </c>
    </row>
    <row r="1042" spans="1:6" x14ac:dyDescent="0.15">
      <c r="A1042" s="15">
        <v>620007544</v>
      </c>
      <c r="B1042" s="5" t="s">
        <v>3099</v>
      </c>
      <c r="C1042" s="9" t="s">
        <v>3101</v>
      </c>
      <c r="D1042" s="9" t="s">
        <v>2539</v>
      </c>
      <c r="E1042" s="1">
        <f>VLOOKUP(A1042,'[1]（1-1追加前）（別表）A3 注射薬剤3種類から除外'!A:E,5,FALSE)</f>
        <v>0</v>
      </c>
      <c r="F1042" s="1" t="e">
        <f>VLOOKUP(A1042,[1]追加するリスト!A:C,3,FALSE)</f>
        <v>#N/A</v>
      </c>
    </row>
    <row r="1043" spans="1:6" x14ac:dyDescent="0.15">
      <c r="A1043" s="15">
        <v>620008806</v>
      </c>
      <c r="B1043" s="5" t="s">
        <v>3102</v>
      </c>
      <c r="C1043" s="9" t="s">
        <v>3105</v>
      </c>
      <c r="D1043" s="9" t="s">
        <v>2539</v>
      </c>
      <c r="E1043" s="1">
        <f>VLOOKUP(A1043,'[1]（1-1追加前）（別表）A3 注射薬剤3種類から除外'!A:E,5,FALSE)</f>
        <v>0</v>
      </c>
      <c r="F1043" s="1" t="e">
        <f>VLOOKUP(A1043,[1]追加するリスト!A:C,3,FALSE)</f>
        <v>#N/A</v>
      </c>
    </row>
    <row r="1044" spans="1:6" x14ac:dyDescent="0.15">
      <c r="A1044" s="15">
        <v>620008808</v>
      </c>
      <c r="B1044" s="5" t="s">
        <v>3103</v>
      </c>
      <c r="C1044" s="9" t="s">
        <v>3106</v>
      </c>
      <c r="D1044" s="9" t="s">
        <v>2539</v>
      </c>
      <c r="E1044" s="1">
        <f>VLOOKUP(A1044,'[1]（1-1追加前）（別表）A3 注射薬剤3種類から除外'!A:E,5,FALSE)</f>
        <v>0</v>
      </c>
      <c r="F1044" s="1" t="e">
        <f>VLOOKUP(A1044,[1]追加するリスト!A:C,3,FALSE)</f>
        <v>#N/A</v>
      </c>
    </row>
    <row r="1045" spans="1:6" x14ac:dyDescent="0.15">
      <c r="A1045" s="15">
        <v>620008809</v>
      </c>
      <c r="B1045" s="5" t="s">
        <v>3104</v>
      </c>
      <c r="C1045" s="9" t="s">
        <v>3107</v>
      </c>
      <c r="D1045" s="9" t="s">
        <v>2539</v>
      </c>
      <c r="E1045" s="1">
        <f>VLOOKUP(A1045,'[1]（1-1追加前）（別表）A3 注射薬剤3種類から除外'!A:E,5,FALSE)</f>
        <v>0</v>
      </c>
      <c r="F1045" s="1" t="e">
        <f>VLOOKUP(A1045,[1]追加するリスト!A:C,3,FALSE)</f>
        <v>#N/A</v>
      </c>
    </row>
    <row r="1046" spans="1:6" x14ac:dyDescent="0.15">
      <c r="A1046" s="15">
        <v>620009543</v>
      </c>
      <c r="B1046" s="5" t="s">
        <v>3108</v>
      </c>
      <c r="C1046" s="9" t="s">
        <v>3110</v>
      </c>
      <c r="D1046" s="9" t="s">
        <v>2539</v>
      </c>
      <c r="E1046" s="1">
        <f>VLOOKUP(A1046,'[1]（1-1追加前）（別表）A3 注射薬剤3種類から除外'!A:E,5,FALSE)</f>
        <v>0</v>
      </c>
      <c r="F1046" s="1" t="e">
        <f>VLOOKUP(A1046,[1]追加するリスト!A:C,3,FALSE)</f>
        <v>#N/A</v>
      </c>
    </row>
    <row r="1047" spans="1:6" x14ac:dyDescent="0.15">
      <c r="A1047" s="15">
        <v>620009544</v>
      </c>
      <c r="B1047" s="5" t="s">
        <v>3109</v>
      </c>
      <c r="C1047" s="9" t="s">
        <v>3111</v>
      </c>
      <c r="D1047" s="9" t="s">
        <v>2539</v>
      </c>
      <c r="E1047" s="1">
        <f>VLOOKUP(A1047,'[1]（1-1追加前）（別表）A3 注射薬剤3種類から除外'!A:E,5,FALSE)</f>
        <v>0</v>
      </c>
      <c r="F1047" s="1" t="e">
        <f>VLOOKUP(A1047,[1]追加するリスト!A:C,3,FALSE)</f>
        <v>#N/A</v>
      </c>
    </row>
    <row r="1048" spans="1:6" x14ac:dyDescent="0.15">
      <c r="A1048" s="15">
        <v>620820901</v>
      </c>
      <c r="B1048" s="5" t="s">
        <v>2511</v>
      </c>
      <c r="C1048" s="9" t="s">
        <v>2519</v>
      </c>
      <c r="D1048" s="9" t="s">
        <v>2539</v>
      </c>
      <c r="E1048" s="1">
        <f>VLOOKUP(A1048,'[1]（1-1追加前）（別表）A3 注射薬剤3種類から除外'!A:E,5,FALSE)</f>
        <v>0</v>
      </c>
      <c r="F1048" s="1" t="e">
        <f>VLOOKUP(A1048,[1]追加するリスト!A:C,3,FALSE)</f>
        <v>#N/A</v>
      </c>
    </row>
    <row r="1049" spans="1:6" x14ac:dyDescent="0.15">
      <c r="A1049" s="15">
        <v>620821001</v>
      </c>
      <c r="B1049" s="5" t="s">
        <v>2512</v>
      </c>
      <c r="C1049" s="9" t="s">
        <v>2520</v>
      </c>
      <c r="D1049" s="9" t="s">
        <v>2539</v>
      </c>
      <c r="E1049" s="1">
        <f>VLOOKUP(A1049,'[1]（1-1追加前）（別表）A3 注射薬剤3種類から除外'!A:E,5,FALSE)</f>
        <v>0</v>
      </c>
      <c r="F1049" s="1" t="e">
        <f>VLOOKUP(A1049,[1]追加するリスト!A:C,3,FALSE)</f>
        <v>#N/A</v>
      </c>
    </row>
    <row r="1050" spans="1:6" x14ac:dyDescent="0.15">
      <c r="A1050" s="15">
        <v>620822001</v>
      </c>
      <c r="B1050" s="5" t="s">
        <v>2513</v>
      </c>
      <c r="C1050" s="9" t="s">
        <v>2521</v>
      </c>
      <c r="D1050" s="9" t="s">
        <v>2539</v>
      </c>
      <c r="E1050" s="1">
        <f>VLOOKUP(A1050,'[1]（1-1追加前）（別表）A3 注射薬剤3種類から除外'!A:E,5,FALSE)</f>
        <v>0</v>
      </c>
      <c r="F1050" s="1" t="e">
        <f>VLOOKUP(A1050,[1]追加するリスト!A:C,3,FALSE)</f>
        <v>#N/A</v>
      </c>
    </row>
    <row r="1051" spans="1:6" x14ac:dyDescent="0.15">
      <c r="A1051" s="15">
        <v>620822101</v>
      </c>
      <c r="B1051" s="5" t="s">
        <v>2514</v>
      </c>
      <c r="C1051" s="9" t="s">
        <v>2522</v>
      </c>
      <c r="D1051" s="9" t="s">
        <v>2539</v>
      </c>
      <c r="E1051" s="1">
        <f>VLOOKUP(A1051,'[1]（1-1追加前）（別表）A3 注射薬剤3種類から除外'!A:E,5,FALSE)</f>
        <v>0</v>
      </c>
      <c r="F1051" s="1" t="e">
        <f>VLOOKUP(A1051,[1]追加するリスト!A:C,3,FALSE)</f>
        <v>#N/A</v>
      </c>
    </row>
    <row r="1052" spans="1:6" x14ac:dyDescent="0.15">
      <c r="A1052" s="15">
        <v>620822301</v>
      </c>
      <c r="B1052" s="5" t="s">
        <v>2515</v>
      </c>
      <c r="C1052" s="9" t="s">
        <v>2523</v>
      </c>
      <c r="D1052" s="9" t="s">
        <v>2539</v>
      </c>
      <c r="E1052" s="1">
        <f>VLOOKUP(A1052,'[1]（1-1追加前）（別表）A3 注射薬剤3種類から除外'!A:E,5,FALSE)</f>
        <v>0</v>
      </c>
      <c r="F1052" s="1" t="e">
        <f>VLOOKUP(A1052,[1]追加するリスト!A:C,3,FALSE)</f>
        <v>#N/A</v>
      </c>
    </row>
    <row r="1053" spans="1:6" x14ac:dyDescent="0.15">
      <c r="A1053" s="15">
        <v>620822901</v>
      </c>
      <c r="B1053" s="5" t="s">
        <v>2516</v>
      </c>
      <c r="C1053" s="9" t="s">
        <v>2524</v>
      </c>
      <c r="D1053" s="9" t="s">
        <v>2539</v>
      </c>
      <c r="E1053" s="1">
        <f>VLOOKUP(A1053,'[1]（1-1追加前）（別表）A3 注射薬剤3種類から除外'!A:E,5,FALSE)</f>
        <v>0</v>
      </c>
      <c r="F1053" s="1" t="e">
        <f>VLOOKUP(A1053,[1]追加するリスト!A:C,3,FALSE)</f>
        <v>#N/A</v>
      </c>
    </row>
    <row r="1054" spans="1:6" x14ac:dyDescent="0.15">
      <c r="A1054" s="15">
        <v>620823001</v>
      </c>
      <c r="B1054" s="5" t="s">
        <v>2517</v>
      </c>
      <c r="C1054" s="9" t="s">
        <v>2525</v>
      </c>
      <c r="D1054" s="9" t="s">
        <v>2539</v>
      </c>
      <c r="E1054" s="1">
        <f>VLOOKUP(A1054,'[1]（1-1追加前）（別表）A3 注射薬剤3種類から除外'!A:E,5,FALSE)</f>
        <v>0</v>
      </c>
      <c r="F1054" s="1" t="e">
        <f>VLOOKUP(A1054,[1]追加するリスト!A:C,3,FALSE)</f>
        <v>#N/A</v>
      </c>
    </row>
    <row r="1055" spans="1:6" x14ac:dyDescent="0.15">
      <c r="A1055" s="15">
        <v>620823201</v>
      </c>
      <c r="B1055" s="5" t="s">
        <v>2518</v>
      </c>
      <c r="C1055" s="9" t="s">
        <v>2526</v>
      </c>
      <c r="D1055" s="9" t="s">
        <v>2539</v>
      </c>
      <c r="E1055" s="1">
        <f>VLOOKUP(A1055,'[1]（1-1追加前）（別表）A3 注射薬剤3種類から除外'!A:E,5,FALSE)</f>
        <v>0</v>
      </c>
      <c r="F1055" s="1" t="e">
        <f>VLOOKUP(A1055,[1]追加するリスト!A:C,3,FALSE)</f>
        <v>#N/A</v>
      </c>
    </row>
    <row r="1056" spans="1:6" x14ac:dyDescent="0.15">
      <c r="A1056" s="15">
        <v>621315901</v>
      </c>
      <c r="B1056" s="5" t="s">
        <v>3112</v>
      </c>
      <c r="C1056" s="9" t="s">
        <v>3113</v>
      </c>
      <c r="D1056" s="9" t="s">
        <v>2539</v>
      </c>
      <c r="E1056" s="1">
        <f>VLOOKUP(A1056,'[1]（1-1追加前）（別表）A3 注射薬剤3種類から除外'!A:E,5,FALSE)</f>
        <v>0</v>
      </c>
      <c r="F1056" s="1" t="e">
        <f>VLOOKUP(A1056,[1]追加するリスト!A:C,3,FALSE)</f>
        <v>#N/A</v>
      </c>
    </row>
    <row r="1057" spans="1:6" x14ac:dyDescent="0.15">
      <c r="A1057" s="15">
        <v>621561701</v>
      </c>
      <c r="B1057" s="5" t="s">
        <v>3114</v>
      </c>
      <c r="C1057" s="9" t="s">
        <v>3116</v>
      </c>
      <c r="D1057" s="9" t="s">
        <v>2539</v>
      </c>
      <c r="E1057" s="1">
        <f>VLOOKUP(A1057,'[1]（1-1追加前）（別表）A3 注射薬剤3種類から除外'!A:E,5,FALSE)</f>
        <v>0</v>
      </c>
      <c r="F1057" s="1" t="e">
        <f>VLOOKUP(A1057,[1]追加するリスト!A:C,3,FALSE)</f>
        <v>#N/A</v>
      </c>
    </row>
    <row r="1058" spans="1:6" x14ac:dyDescent="0.15">
      <c r="A1058" s="15">
        <v>621561801</v>
      </c>
      <c r="B1058" s="5" t="s">
        <v>3115</v>
      </c>
      <c r="C1058" s="9" t="s">
        <v>3117</v>
      </c>
      <c r="D1058" s="9" t="s">
        <v>2539</v>
      </c>
      <c r="E1058" s="1">
        <f>VLOOKUP(A1058,'[1]（1-1追加前）（別表）A3 注射薬剤3種類から除外'!A:E,5,FALSE)</f>
        <v>0</v>
      </c>
      <c r="F1058" s="1" t="e">
        <f>VLOOKUP(A1058,[1]追加するリスト!A:C,3,FALSE)</f>
        <v>#N/A</v>
      </c>
    </row>
    <row r="1059" spans="1:6" x14ac:dyDescent="0.15">
      <c r="A1059" s="15">
        <v>622054501</v>
      </c>
      <c r="B1059" s="5" t="s">
        <v>2527</v>
      </c>
      <c r="C1059" s="9" t="s">
        <v>2528</v>
      </c>
      <c r="D1059" s="9" t="s">
        <v>2539</v>
      </c>
      <c r="E1059" s="1">
        <f>VLOOKUP(A1059,'[1]（1-1追加前）（別表）A3 注射薬剤3種類から除外'!A:E,5,FALSE)</f>
        <v>0</v>
      </c>
      <c r="F1059" s="1" t="e">
        <f>VLOOKUP(A1059,[1]追加するリスト!A:C,3,FALSE)</f>
        <v>#N/A</v>
      </c>
    </row>
    <row r="1060" spans="1:6" x14ac:dyDescent="0.15">
      <c r="A1060" s="15">
        <v>622054601</v>
      </c>
      <c r="B1060" s="5" t="s">
        <v>3118</v>
      </c>
      <c r="C1060" s="9" t="s">
        <v>3120</v>
      </c>
      <c r="D1060" s="9" t="s">
        <v>2539</v>
      </c>
      <c r="E1060" s="1">
        <f>VLOOKUP(A1060,'[1]（1-1追加前）（別表）A3 注射薬剤3種類から除外'!A:E,5,FALSE)</f>
        <v>0</v>
      </c>
      <c r="F1060" s="1" t="e">
        <f>VLOOKUP(A1060,[1]追加するリスト!A:C,3,FALSE)</f>
        <v>#N/A</v>
      </c>
    </row>
    <row r="1061" spans="1:6" x14ac:dyDescent="0.15">
      <c r="A1061" s="15">
        <v>622054701</v>
      </c>
      <c r="B1061" s="5" t="s">
        <v>3119</v>
      </c>
      <c r="C1061" s="9" t="s">
        <v>3121</v>
      </c>
      <c r="D1061" s="9" t="s">
        <v>2539</v>
      </c>
      <c r="E1061" s="1">
        <f>VLOOKUP(A1061,'[1]（1-1追加前）（別表）A3 注射薬剤3種類から除外'!A:E,5,FALSE)</f>
        <v>0</v>
      </c>
      <c r="F1061" s="1" t="e">
        <f>VLOOKUP(A1061,[1]追加するリスト!A:C,3,FALSE)</f>
        <v>#N/A</v>
      </c>
    </row>
    <row r="1062" spans="1:6" x14ac:dyDescent="0.15">
      <c r="A1062" s="15">
        <v>622181701</v>
      </c>
      <c r="B1062" s="5" t="s">
        <v>2529</v>
      </c>
      <c r="C1062" s="9" t="s">
        <v>2530</v>
      </c>
      <c r="D1062" s="9" t="s">
        <v>2539</v>
      </c>
      <c r="E1062" s="1">
        <f>VLOOKUP(A1062,'[1]（1-1追加前）（別表）A3 注射薬剤3種類から除外'!A:E,5,FALSE)</f>
        <v>0</v>
      </c>
      <c r="F1062" s="1" t="e">
        <f>VLOOKUP(A1062,[1]追加するリスト!A:C,3,FALSE)</f>
        <v>#N/A</v>
      </c>
    </row>
    <row r="1063" spans="1:6" x14ac:dyDescent="0.15">
      <c r="A1063" s="15">
        <v>622420401</v>
      </c>
      <c r="B1063" s="5" t="s">
        <v>2531</v>
      </c>
      <c r="C1063" s="9" t="s">
        <v>2532</v>
      </c>
      <c r="D1063" s="9" t="s">
        <v>2539</v>
      </c>
      <c r="E1063" s="1">
        <f>VLOOKUP(A1063,'[1]（1-1追加前）（別表）A3 注射薬剤3種類から除外'!A:E,5,FALSE)</f>
        <v>0</v>
      </c>
      <c r="F1063" s="1" t="e">
        <f>VLOOKUP(A1063,[1]追加するリスト!A:C,3,FALSE)</f>
        <v>#N/A</v>
      </c>
    </row>
    <row r="1064" spans="1:6" x14ac:dyDescent="0.15">
      <c r="A1064" s="15">
        <v>622530601</v>
      </c>
      <c r="B1064" s="5" t="s">
        <v>3122</v>
      </c>
      <c r="C1064" s="9" t="s">
        <v>3123</v>
      </c>
      <c r="D1064" s="9" t="s">
        <v>2539</v>
      </c>
      <c r="E1064" s="1">
        <f>VLOOKUP(A1064,'[1]（1-1追加前）（別表）A3 注射薬剤3種類から除外'!A:E,5,FALSE)</f>
        <v>0</v>
      </c>
      <c r="F1064" s="1" t="e">
        <f>VLOOKUP(A1064,[1]追加するリスト!A:C,3,FALSE)</f>
        <v>#N/A</v>
      </c>
    </row>
    <row r="1065" spans="1:6" x14ac:dyDescent="0.15">
      <c r="A1065" s="15">
        <v>622836101</v>
      </c>
      <c r="B1065" s="5" t="s">
        <v>3124</v>
      </c>
      <c r="C1065" s="9" t="s">
        <v>3125</v>
      </c>
      <c r="D1065" s="9" t="s">
        <v>2539</v>
      </c>
      <c r="E1065" s="1">
        <f>VLOOKUP(A1065,'[1]（1-1追加前）（別表）A3 注射薬剤3種類から除外'!A:E,5,FALSE)</f>
        <v>0</v>
      </c>
      <c r="F1065" s="1" t="e">
        <f>VLOOKUP(A1065,[1]追加するリスト!A:C,3,FALSE)</f>
        <v>#N/A</v>
      </c>
    </row>
    <row r="1066" spans="1:6" x14ac:dyDescent="0.15">
      <c r="A1066" s="15">
        <v>622836201</v>
      </c>
      <c r="B1066" s="5" t="s">
        <v>2533</v>
      </c>
      <c r="C1066" s="9" t="s">
        <v>2536</v>
      </c>
      <c r="D1066" s="9" t="s">
        <v>2539</v>
      </c>
      <c r="E1066" s="1">
        <f>VLOOKUP(A1066,'[1]（1-1追加前）（別表）A3 注射薬剤3種類から除外'!A:E,5,FALSE)</f>
        <v>0</v>
      </c>
      <c r="F1066" s="1" t="e">
        <f>VLOOKUP(A1066,[1]追加するリスト!A:C,3,FALSE)</f>
        <v>#N/A</v>
      </c>
    </row>
    <row r="1067" spans="1:6" x14ac:dyDescent="0.15">
      <c r="A1067" s="15">
        <v>622836301</v>
      </c>
      <c r="B1067" s="5" t="s">
        <v>2534</v>
      </c>
      <c r="C1067" s="9" t="s">
        <v>2537</v>
      </c>
      <c r="D1067" s="9" t="s">
        <v>2539</v>
      </c>
      <c r="E1067" s="1">
        <f>VLOOKUP(A1067,'[1]（1-1追加前）（別表）A3 注射薬剤3種類から除外'!A:E,5,FALSE)</f>
        <v>0</v>
      </c>
      <c r="F1067" s="1" t="e">
        <f>VLOOKUP(A1067,[1]追加するリスト!A:C,3,FALSE)</f>
        <v>#N/A</v>
      </c>
    </row>
    <row r="1068" spans="1:6" x14ac:dyDescent="0.15">
      <c r="A1068" s="15">
        <v>622836401</v>
      </c>
      <c r="B1068" s="5" t="s">
        <v>2535</v>
      </c>
      <c r="C1068" s="9" t="s">
        <v>2538</v>
      </c>
      <c r="D1068" s="9" t="s">
        <v>2539</v>
      </c>
      <c r="E1068" s="1">
        <f>VLOOKUP(A1068,'[1]（1-1追加前）（別表）A3 注射薬剤3種類から除外'!A:E,5,FALSE)</f>
        <v>0</v>
      </c>
      <c r="F1068" s="1" t="e">
        <f>VLOOKUP(A1068,[1]追加するリスト!A:C,3,FALSE)</f>
        <v>#N/A</v>
      </c>
    </row>
    <row r="1069" spans="1:6" x14ac:dyDescent="0.15">
      <c r="A1069" s="15">
        <v>620008830</v>
      </c>
      <c r="B1069" s="5" t="s">
        <v>2540</v>
      </c>
      <c r="C1069" s="9" t="s">
        <v>2560</v>
      </c>
      <c r="D1069" s="9" t="s">
        <v>2858</v>
      </c>
      <c r="E1069" s="1">
        <f>VLOOKUP(A1069,'[1]（1-1追加前）（別表）A3 注射薬剤3種類から除外'!A:E,5,FALSE)</f>
        <v>0</v>
      </c>
      <c r="F1069" s="1" t="e">
        <f>VLOOKUP(A1069,[1]追加するリスト!A:C,3,FALSE)</f>
        <v>#N/A</v>
      </c>
    </row>
    <row r="1070" spans="1:6" x14ac:dyDescent="0.15">
      <c r="A1070" s="15">
        <v>620008831</v>
      </c>
      <c r="B1070" s="5" t="s">
        <v>2541</v>
      </c>
      <c r="C1070" s="9" t="s">
        <v>2561</v>
      </c>
      <c r="D1070" s="9" t="s">
        <v>2858</v>
      </c>
      <c r="E1070" s="1">
        <f>VLOOKUP(A1070,'[1]（1-1追加前）（別表）A3 注射薬剤3種類から除外'!A:E,5,FALSE)</f>
        <v>0</v>
      </c>
      <c r="F1070" s="1" t="e">
        <f>VLOOKUP(A1070,[1]追加するリスト!A:C,3,FALSE)</f>
        <v>#N/A</v>
      </c>
    </row>
    <row r="1071" spans="1:6" x14ac:dyDescent="0.15">
      <c r="A1071" s="15">
        <v>620008832</v>
      </c>
      <c r="B1071" s="5" t="s">
        <v>2542</v>
      </c>
      <c r="C1071" s="9" t="s">
        <v>2562</v>
      </c>
      <c r="D1071" s="9" t="s">
        <v>2858</v>
      </c>
      <c r="E1071" s="1">
        <f>VLOOKUP(A1071,'[1]（1-1追加前）（別表）A3 注射薬剤3種類から除外'!A:E,5,FALSE)</f>
        <v>0</v>
      </c>
      <c r="F1071" s="1" t="e">
        <f>VLOOKUP(A1071,[1]追加するリスト!A:C,3,FALSE)</f>
        <v>#N/A</v>
      </c>
    </row>
    <row r="1072" spans="1:6" x14ac:dyDescent="0.15">
      <c r="A1072" s="15">
        <v>620008833</v>
      </c>
      <c r="B1072" s="5" t="s">
        <v>2543</v>
      </c>
      <c r="C1072" s="9" t="s">
        <v>2563</v>
      </c>
      <c r="D1072" s="9" t="s">
        <v>2858</v>
      </c>
      <c r="E1072" s="1">
        <f>VLOOKUP(A1072,'[1]（1-1追加前）（別表）A3 注射薬剤3種類から除外'!A:E,5,FALSE)</f>
        <v>0</v>
      </c>
      <c r="F1072" s="1" t="e">
        <f>VLOOKUP(A1072,[1]追加するリスト!A:C,3,FALSE)</f>
        <v>#N/A</v>
      </c>
    </row>
    <row r="1073" spans="1:6" x14ac:dyDescent="0.15">
      <c r="A1073" s="15">
        <v>620008834</v>
      </c>
      <c r="B1073" s="5" t="s">
        <v>2544</v>
      </c>
      <c r="C1073" s="9" t="s">
        <v>2564</v>
      </c>
      <c r="D1073" s="9" t="s">
        <v>2858</v>
      </c>
      <c r="E1073" s="1">
        <f>VLOOKUP(A1073,'[1]（1-1追加前）（別表）A3 注射薬剤3種類から除外'!A:E,5,FALSE)</f>
        <v>0</v>
      </c>
      <c r="F1073" s="1" t="e">
        <f>VLOOKUP(A1073,[1]追加するリスト!A:C,3,FALSE)</f>
        <v>#N/A</v>
      </c>
    </row>
    <row r="1074" spans="1:6" x14ac:dyDescent="0.15">
      <c r="A1074" s="15">
        <v>620008835</v>
      </c>
      <c r="B1074" s="5" t="s">
        <v>2545</v>
      </c>
      <c r="C1074" s="9" t="s">
        <v>2565</v>
      </c>
      <c r="D1074" s="9" t="s">
        <v>2858</v>
      </c>
      <c r="E1074" s="1">
        <f>VLOOKUP(A1074,'[1]（1-1追加前）（別表）A3 注射薬剤3種類から除外'!A:E,5,FALSE)</f>
        <v>0</v>
      </c>
      <c r="F1074" s="1" t="e">
        <f>VLOOKUP(A1074,[1]追加するリスト!A:C,3,FALSE)</f>
        <v>#N/A</v>
      </c>
    </row>
    <row r="1075" spans="1:6" x14ac:dyDescent="0.15">
      <c r="A1075" s="15">
        <v>620008836</v>
      </c>
      <c r="B1075" s="5" t="s">
        <v>2546</v>
      </c>
      <c r="C1075" s="9" t="s">
        <v>2566</v>
      </c>
      <c r="D1075" s="9" t="s">
        <v>2858</v>
      </c>
      <c r="E1075" s="1">
        <f>VLOOKUP(A1075,'[1]（1-1追加前）（別表）A3 注射薬剤3種類から除外'!A:E,5,FALSE)</f>
        <v>0</v>
      </c>
      <c r="F1075" s="1" t="e">
        <f>VLOOKUP(A1075,[1]追加するリスト!A:C,3,FALSE)</f>
        <v>#N/A</v>
      </c>
    </row>
    <row r="1076" spans="1:6" x14ac:dyDescent="0.15">
      <c r="A1076" s="15">
        <v>620008837</v>
      </c>
      <c r="B1076" s="5" t="s">
        <v>2547</v>
      </c>
      <c r="C1076" s="9" t="s">
        <v>2567</v>
      </c>
      <c r="D1076" s="9" t="s">
        <v>2858</v>
      </c>
      <c r="E1076" s="1">
        <f>VLOOKUP(A1076,'[1]（1-1追加前）（別表）A3 注射薬剤3種類から除外'!A:E,5,FALSE)</f>
        <v>0</v>
      </c>
      <c r="F1076" s="1" t="e">
        <f>VLOOKUP(A1076,[1]追加するリスト!A:C,3,FALSE)</f>
        <v>#N/A</v>
      </c>
    </row>
    <row r="1077" spans="1:6" x14ac:dyDescent="0.15">
      <c r="A1077" s="15">
        <v>620008838</v>
      </c>
      <c r="B1077" s="5" t="s">
        <v>2548</v>
      </c>
      <c r="C1077" s="9" t="s">
        <v>2568</v>
      </c>
      <c r="D1077" s="9" t="s">
        <v>2858</v>
      </c>
      <c r="E1077" s="1">
        <f>VLOOKUP(A1077,'[1]（1-1追加前）（別表）A3 注射薬剤3種類から除外'!A:E,5,FALSE)</f>
        <v>0</v>
      </c>
      <c r="F1077" s="1" t="e">
        <f>VLOOKUP(A1077,[1]追加するリスト!A:C,3,FALSE)</f>
        <v>#N/A</v>
      </c>
    </row>
    <row r="1078" spans="1:6" x14ac:dyDescent="0.15">
      <c r="A1078" s="15">
        <v>620008839</v>
      </c>
      <c r="B1078" s="5" t="s">
        <v>2549</v>
      </c>
      <c r="C1078" s="9" t="s">
        <v>2569</v>
      </c>
      <c r="D1078" s="9" t="s">
        <v>2858</v>
      </c>
      <c r="E1078" s="1">
        <f>VLOOKUP(A1078,'[1]（1-1追加前）（別表）A3 注射薬剤3種類から除外'!A:E,5,FALSE)</f>
        <v>0</v>
      </c>
      <c r="F1078" s="1" t="e">
        <f>VLOOKUP(A1078,[1]追加するリスト!A:C,3,FALSE)</f>
        <v>#N/A</v>
      </c>
    </row>
    <row r="1079" spans="1:6" x14ac:dyDescent="0.15">
      <c r="A1079" s="15">
        <v>620008840</v>
      </c>
      <c r="B1079" s="5" t="s">
        <v>2550</v>
      </c>
      <c r="C1079" s="9" t="s">
        <v>2570</v>
      </c>
      <c r="D1079" s="9" t="s">
        <v>2858</v>
      </c>
      <c r="E1079" s="1">
        <f>VLOOKUP(A1079,'[1]（1-1追加前）（別表）A3 注射薬剤3種類から除外'!A:E,5,FALSE)</f>
        <v>0</v>
      </c>
      <c r="F1079" s="1" t="e">
        <f>VLOOKUP(A1079,[1]追加するリスト!A:C,3,FALSE)</f>
        <v>#N/A</v>
      </c>
    </row>
    <row r="1080" spans="1:6" x14ac:dyDescent="0.15">
      <c r="A1080" s="15">
        <v>620008841</v>
      </c>
      <c r="B1080" s="5" t="s">
        <v>2551</v>
      </c>
      <c r="C1080" s="9" t="s">
        <v>2571</v>
      </c>
      <c r="D1080" s="9" t="s">
        <v>2858</v>
      </c>
      <c r="E1080" s="1">
        <f>VLOOKUP(A1080,'[1]（1-1追加前）（別表）A3 注射薬剤3種類から除外'!A:E,5,FALSE)</f>
        <v>0</v>
      </c>
      <c r="F1080" s="1" t="e">
        <f>VLOOKUP(A1080,[1]追加するリスト!A:C,3,FALSE)</f>
        <v>#N/A</v>
      </c>
    </row>
    <row r="1081" spans="1:6" x14ac:dyDescent="0.15">
      <c r="A1081" s="15">
        <v>620008842</v>
      </c>
      <c r="B1081" s="5" t="s">
        <v>2552</v>
      </c>
      <c r="C1081" s="9" t="s">
        <v>2572</v>
      </c>
      <c r="D1081" s="9" t="s">
        <v>2858</v>
      </c>
      <c r="E1081" s="1">
        <f>VLOOKUP(A1081,'[1]（1-1追加前）（別表）A3 注射薬剤3種類から除外'!A:E,5,FALSE)</f>
        <v>0</v>
      </c>
      <c r="F1081" s="1" t="e">
        <f>VLOOKUP(A1081,[1]追加するリスト!A:C,3,FALSE)</f>
        <v>#N/A</v>
      </c>
    </row>
    <row r="1082" spans="1:6" x14ac:dyDescent="0.15">
      <c r="A1082" s="15">
        <v>620008843</v>
      </c>
      <c r="B1082" s="5" t="s">
        <v>2553</v>
      </c>
      <c r="C1082" s="9" t="s">
        <v>2573</v>
      </c>
      <c r="D1082" s="9" t="s">
        <v>2858</v>
      </c>
      <c r="E1082" s="1">
        <f>VLOOKUP(A1082,'[1]（1-1追加前）（別表）A3 注射薬剤3種類から除外'!A:E,5,FALSE)</f>
        <v>0</v>
      </c>
      <c r="F1082" s="1" t="e">
        <f>VLOOKUP(A1082,[1]追加するリスト!A:C,3,FALSE)</f>
        <v>#N/A</v>
      </c>
    </row>
    <row r="1083" spans="1:6" x14ac:dyDescent="0.15">
      <c r="A1083" s="15">
        <v>620008844</v>
      </c>
      <c r="B1083" s="5" t="s">
        <v>2554</v>
      </c>
      <c r="C1083" s="9" t="s">
        <v>2574</v>
      </c>
      <c r="D1083" s="9" t="s">
        <v>2858</v>
      </c>
      <c r="E1083" s="1">
        <f>VLOOKUP(A1083,'[1]（1-1追加前）（別表）A3 注射薬剤3種類から除外'!A:E,5,FALSE)</f>
        <v>0</v>
      </c>
      <c r="F1083" s="1" t="e">
        <f>VLOOKUP(A1083,[1]追加するリスト!A:C,3,FALSE)</f>
        <v>#N/A</v>
      </c>
    </row>
    <row r="1084" spans="1:6" x14ac:dyDescent="0.15">
      <c r="A1084" s="15">
        <v>620008845</v>
      </c>
      <c r="B1084" s="5" t="s">
        <v>2555</v>
      </c>
      <c r="C1084" s="9" t="s">
        <v>2575</v>
      </c>
      <c r="D1084" s="9" t="s">
        <v>2858</v>
      </c>
      <c r="E1084" s="1">
        <f>VLOOKUP(A1084,'[1]（1-1追加前）（別表）A3 注射薬剤3種類から除外'!A:E,5,FALSE)</f>
        <v>0</v>
      </c>
      <c r="F1084" s="1" t="e">
        <f>VLOOKUP(A1084,[1]追加するリスト!A:C,3,FALSE)</f>
        <v>#N/A</v>
      </c>
    </row>
    <row r="1085" spans="1:6" x14ac:dyDescent="0.15">
      <c r="A1085" s="15">
        <v>620008846</v>
      </c>
      <c r="B1085" s="5" t="s">
        <v>2556</v>
      </c>
      <c r="C1085" s="9" t="s">
        <v>2576</v>
      </c>
      <c r="D1085" s="9" t="s">
        <v>2858</v>
      </c>
      <c r="E1085" s="1">
        <f>VLOOKUP(A1085,'[1]（1-1追加前）（別表）A3 注射薬剤3種類から除外'!A:E,5,FALSE)</f>
        <v>0</v>
      </c>
      <c r="F1085" s="1" t="e">
        <f>VLOOKUP(A1085,[1]追加するリスト!A:C,3,FALSE)</f>
        <v>#N/A</v>
      </c>
    </row>
    <row r="1086" spans="1:6" x14ac:dyDescent="0.15">
      <c r="A1086" s="15">
        <v>620008847</v>
      </c>
      <c r="B1086" s="5" t="s">
        <v>2557</v>
      </c>
      <c r="C1086" s="9" t="s">
        <v>2577</v>
      </c>
      <c r="D1086" s="9" t="s">
        <v>2858</v>
      </c>
      <c r="E1086" s="1">
        <f>VLOOKUP(A1086,'[1]（1-1追加前）（別表）A3 注射薬剤3種類から除外'!A:E,5,FALSE)</f>
        <v>0</v>
      </c>
      <c r="F1086" s="1" t="e">
        <f>VLOOKUP(A1086,[1]追加するリスト!A:C,3,FALSE)</f>
        <v>#N/A</v>
      </c>
    </row>
    <row r="1087" spans="1:6" x14ac:dyDescent="0.15">
      <c r="A1087" s="15">
        <v>620008848</v>
      </c>
      <c r="B1087" s="5" t="s">
        <v>2558</v>
      </c>
      <c r="C1087" s="9" t="s">
        <v>2578</v>
      </c>
      <c r="D1087" s="9" t="s">
        <v>2858</v>
      </c>
      <c r="E1087" s="1">
        <f>VLOOKUP(A1087,'[1]（1-1追加前）（別表）A3 注射薬剤3種類から除外'!A:E,5,FALSE)</f>
        <v>0</v>
      </c>
      <c r="F1087" s="1" t="e">
        <f>VLOOKUP(A1087,[1]追加するリスト!A:C,3,FALSE)</f>
        <v>#N/A</v>
      </c>
    </row>
    <row r="1088" spans="1:6" x14ac:dyDescent="0.15">
      <c r="A1088" s="15">
        <v>620008849</v>
      </c>
      <c r="B1088" s="5" t="s">
        <v>2559</v>
      </c>
      <c r="C1088" s="9" t="s">
        <v>2579</v>
      </c>
      <c r="D1088" s="9" t="s">
        <v>2858</v>
      </c>
      <c r="E1088" s="1">
        <f>VLOOKUP(A1088,'[1]（1-1追加前）（別表）A3 注射薬剤3種類から除外'!A:E,5,FALSE)</f>
        <v>0</v>
      </c>
      <c r="F1088" s="1" t="e">
        <f>VLOOKUP(A1088,[1]追加するリスト!A:C,3,FALSE)</f>
        <v>#N/A</v>
      </c>
    </row>
    <row r="1089" spans="1:6" x14ac:dyDescent="0.15">
      <c r="A1089" s="15">
        <v>620009138</v>
      </c>
      <c r="B1089" s="5" t="s">
        <v>2580</v>
      </c>
      <c r="C1089" s="9" t="s">
        <v>2584</v>
      </c>
      <c r="D1089" s="9" t="s">
        <v>2858</v>
      </c>
      <c r="E1089" s="1">
        <f>VLOOKUP(A1089,'[1]（1-1追加前）（別表）A3 注射薬剤3種類から除外'!A:E,5,FALSE)</f>
        <v>0</v>
      </c>
      <c r="F1089" s="1" t="e">
        <f>VLOOKUP(A1089,[1]追加するリスト!A:C,3,FALSE)</f>
        <v>#N/A</v>
      </c>
    </row>
    <row r="1090" spans="1:6" x14ac:dyDescent="0.15">
      <c r="A1090" s="15">
        <v>620009139</v>
      </c>
      <c r="B1090" s="5" t="s">
        <v>2581</v>
      </c>
      <c r="C1090" s="9" t="s">
        <v>2585</v>
      </c>
      <c r="D1090" s="9" t="s">
        <v>2858</v>
      </c>
      <c r="E1090" s="1">
        <f>VLOOKUP(A1090,'[1]（1-1追加前）（別表）A3 注射薬剤3種類から除外'!A:E,5,FALSE)</f>
        <v>0</v>
      </c>
      <c r="F1090" s="1" t="e">
        <f>VLOOKUP(A1090,[1]追加するリスト!A:C,3,FALSE)</f>
        <v>#N/A</v>
      </c>
    </row>
    <row r="1091" spans="1:6" x14ac:dyDescent="0.15">
      <c r="A1091" s="15">
        <v>620009140</v>
      </c>
      <c r="B1091" s="5" t="s">
        <v>2582</v>
      </c>
      <c r="C1091" s="9" t="s">
        <v>2586</v>
      </c>
      <c r="D1091" s="9" t="s">
        <v>2858</v>
      </c>
      <c r="E1091" s="1">
        <f>VLOOKUP(A1091,'[1]（1-1追加前）（別表）A3 注射薬剤3種類から除外'!A:E,5,FALSE)</f>
        <v>0</v>
      </c>
      <c r="F1091" s="1" t="e">
        <f>VLOOKUP(A1091,[1]追加するリスト!A:C,3,FALSE)</f>
        <v>#N/A</v>
      </c>
    </row>
    <row r="1092" spans="1:6" x14ac:dyDescent="0.15">
      <c r="A1092" s="15">
        <v>620009141</v>
      </c>
      <c r="B1092" s="5" t="s">
        <v>2583</v>
      </c>
      <c r="C1092" s="9" t="s">
        <v>2587</v>
      </c>
      <c r="D1092" s="9" t="s">
        <v>2858</v>
      </c>
      <c r="E1092" s="1">
        <f>VLOOKUP(A1092,'[1]（1-1追加前）（別表）A3 注射薬剤3種類から除外'!A:E,5,FALSE)</f>
        <v>0</v>
      </c>
      <c r="F1092" s="1" t="e">
        <f>VLOOKUP(A1092,[1]追加するリスト!A:C,3,FALSE)</f>
        <v>#N/A</v>
      </c>
    </row>
    <row r="1093" spans="1:6" x14ac:dyDescent="0.15">
      <c r="A1093" s="15">
        <v>620009154</v>
      </c>
      <c r="B1093" s="5" t="s">
        <v>2588</v>
      </c>
      <c r="C1093" s="9" t="s">
        <v>2630</v>
      </c>
      <c r="D1093" s="9" t="s">
        <v>2858</v>
      </c>
      <c r="E1093" s="1">
        <f>VLOOKUP(A1093,'[1]（1-1追加前）（別表）A3 注射薬剤3種類から除外'!A:E,5,FALSE)</f>
        <v>0</v>
      </c>
      <c r="F1093" s="1" t="e">
        <f>VLOOKUP(A1093,[1]追加するリスト!A:C,3,FALSE)</f>
        <v>#N/A</v>
      </c>
    </row>
    <row r="1094" spans="1:6" x14ac:dyDescent="0.15">
      <c r="A1094" s="15">
        <v>620009155</v>
      </c>
      <c r="B1094" s="5" t="s">
        <v>2589</v>
      </c>
      <c r="C1094" s="9" t="s">
        <v>2631</v>
      </c>
      <c r="D1094" s="9" t="s">
        <v>2858</v>
      </c>
      <c r="E1094" s="1">
        <f>VLOOKUP(A1094,'[1]（1-1追加前）（別表）A3 注射薬剤3種類から除外'!A:E,5,FALSE)</f>
        <v>0</v>
      </c>
      <c r="F1094" s="1" t="e">
        <f>VLOOKUP(A1094,[1]追加するリスト!A:C,3,FALSE)</f>
        <v>#N/A</v>
      </c>
    </row>
    <row r="1095" spans="1:6" x14ac:dyDescent="0.15">
      <c r="A1095" s="15">
        <v>620009156</v>
      </c>
      <c r="B1095" s="5" t="s">
        <v>2590</v>
      </c>
      <c r="C1095" s="9" t="s">
        <v>2632</v>
      </c>
      <c r="D1095" s="9" t="s">
        <v>2858</v>
      </c>
      <c r="E1095" s="1">
        <f>VLOOKUP(A1095,'[1]（1-1追加前）（別表）A3 注射薬剤3種類から除外'!A:E,5,FALSE)</f>
        <v>0</v>
      </c>
      <c r="F1095" s="1" t="e">
        <f>VLOOKUP(A1095,[1]追加するリスト!A:C,3,FALSE)</f>
        <v>#N/A</v>
      </c>
    </row>
    <row r="1096" spans="1:6" x14ac:dyDescent="0.15">
      <c r="A1096" s="15">
        <v>620009157</v>
      </c>
      <c r="B1096" s="5" t="s">
        <v>2591</v>
      </c>
      <c r="C1096" s="9" t="s">
        <v>2633</v>
      </c>
      <c r="D1096" s="9" t="s">
        <v>2858</v>
      </c>
      <c r="E1096" s="1">
        <f>VLOOKUP(A1096,'[1]（1-1追加前）（別表）A3 注射薬剤3種類から除外'!A:E,5,FALSE)</f>
        <v>0</v>
      </c>
      <c r="F1096" s="1" t="e">
        <f>VLOOKUP(A1096,[1]追加するリスト!A:C,3,FALSE)</f>
        <v>#N/A</v>
      </c>
    </row>
    <row r="1097" spans="1:6" x14ac:dyDescent="0.15">
      <c r="A1097" s="15">
        <v>620009158</v>
      </c>
      <c r="B1097" s="5" t="s">
        <v>2592</v>
      </c>
      <c r="C1097" s="9" t="s">
        <v>2634</v>
      </c>
      <c r="D1097" s="9" t="s">
        <v>2858</v>
      </c>
      <c r="E1097" s="1">
        <f>VLOOKUP(A1097,'[1]（1-1追加前）（別表）A3 注射薬剤3種類から除外'!A:E,5,FALSE)</f>
        <v>0</v>
      </c>
      <c r="F1097" s="1" t="e">
        <f>VLOOKUP(A1097,[1]追加するリスト!A:C,3,FALSE)</f>
        <v>#N/A</v>
      </c>
    </row>
    <row r="1098" spans="1:6" x14ac:dyDescent="0.15">
      <c r="A1098" s="15">
        <v>620009159</v>
      </c>
      <c r="B1098" s="5" t="s">
        <v>2593</v>
      </c>
      <c r="C1098" s="9" t="s">
        <v>2635</v>
      </c>
      <c r="D1098" s="9" t="s">
        <v>2858</v>
      </c>
      <c r="E1098" s="1">
        <f>VLOOKUP(A1098,'[1]（1-1追加前）（別表）A3 注射薬剤3種類から除外'!A:E,5,FALSE)</f>
        <v>0</v>
      </c>
      <c r="F1098" s="1" t="e">
        <f>VLOOKUP(A1098,[1]追加するリスト!A:C,3,FALSE)</f>
        <v>#N/A</v>
      </c>
    </row>
    <row r="1099" spans="1:6" x14ac:dyDescent="0.15">
      <c r="A1099" s="15">
        <v>620009160</v>
      </c>
      <c r="B1099" s="5" t="s">
        <v>2594</v>
      </c>
      <c r="C1099" s="9" t="s">
        <v>2636</v>
      </c>
      <c r="D1099" s="9" t="s">
        <v>2858</v>
      </c>
      <c r="E1099" s="1">
        <f>VLOOKUP(A1099,'[1]（1-1追加前）（別表）A3 注射薬剤3種類から除外'!A:E,5,FALSE)</f>
        <v>0</v>
      </c>
      <c r="F1099" s="1" t="e">
        <f>VLOOKUP(A1099,[1]追加するリスト!A:C,3,FALSE)</f>
        <v>#N/A</v>
      </c>
    </row>
    <row r="1100" spans="1:6" x14ac:dyDescent="0.15">
      <c r="A1100" s="15">
        <v>620009161</v>
      </c>
      <c r="B1100" s="5" t="s">
        <v>2595</v>
      </c>
      <c r="C1100" s="9" t="s">
        <v>2637</v>
      </c>
      <c r="D1100" s="9" t="s">
        <v>2858</v>
      </c>
      <c r="E1100" s="1">
        <f>VLOOKUP(A1100,'[1]（1-1追加前）（別表）A3 注射薬剤3種類から除外'!A:E,5,FALSE)</f>
        <v>0</v>
      </c>
      <c r="F1100" s="1" t="e">
        <f>VLOOKUP(A1100,[1]追加するリスト!A:C,3,FALSE)</f>
        <v>#N/A</v>
      </c>
    </row>
    <row r="1101" spans="1:6" x14ac:dyDescent="0.15">
      <c r="A1101" s="15">
        <v>620009162</v>
      </c>
      <c r="B1101" s="5" t="s">
        <v>2596</v>
      </c>
      <c r="C1101" s="9" t="s">
        <v>2638</v>
      </c>
      <c r="D1101" s="9" t="s">
        <v>2858</v>
      </c>
      <c r="E1101" s="1">
        <f>VLOOKUP(A1101,'[1]（1-1追加前）（別表）A3 注射薬剤3種類から除外'!A:E,5,FALSE)</f>
        <v>0</v>
      </c>
      <c r="F1101" s="1" t="e">
        <f>VLOOKUP(A1101,[1]追加するリスト!A:C,3,FALSE)</f>
        <v>#N/A</v>
      </c>
    </row>
    <row r="1102" spans="1:6" x14ac:dyDescent="0.15">
      <c r="A1102" s="15">
        <v>620009163</v>
      </c>
      <c r="B1102" s="5" t="s">
        <v>2597</v>
      </c>
      <c r="C1102" s="9" t="s">
        <v>2639</v>
      </c>
      <c r="D1102" s="9" t="s">
        <v>2858</v>
      </c>
      <c r="E1102" s="1">
        <f>VLOOKUP(A1102,'[1]（1-1追加前）（別表）A3 注射薬剤3種類から除外'!A:E,5,FALSE)</f>
        <v>0</v>
      </c>
      <c r="F1102" s="1" t="e">
        <f>VLOOKUP(A1102,[1]追加するリスト!A:C,3,FALSE)</f>
        <v>#N/A</v>
      </c>
    </row>
    <row r="1103" spans="1:6" x14ac:dyDescent="0.15">
      <c r="A1103" s="15">
        <v>620009164</v>
      </c>
      <c r="B1103" s="5" t="s">
        <v>2598</v>
      </c>
      <c r="C1103" s="9" t="s">
        <v>2640</v>
      </c>
      <c r="D1103" s="9" t="s">
        <v>2858</v>
      </c>
      <c r="E1103" s="1">
        <f>VLOOKUP(A1103,'[1]（1-1追加前）（別表）A3 注射薬剤3種類から除外'!A:E,5,FALSE)</f>
        <v>0</v>
      </c>
      <c r="F1103" s="1" t="e">
        <f>VLOOKUP(A1103,[1]追加するリスト!A:C,3,FALSE)</f>
        <v>#N/A</v>
      </c>
    </row>
    <row r="1104" spans="1:6" x14ac:dyDescent="0.15">
      <c r="A1104" s="15">
        <v>620009165</v>
      </c>
      <c r="B1104" s="5" t="s">
        <v>2599</v>
      </c>
      <c r="C1104" s="9" t="s">
        <v>2641</v>
      </c>
      <c r="D1104" s="9" t="s">
        <v>2858</v>
      </c>
      <c r="E1104" s="1">
        <f>VLOOKUP(A1104,'[1]（1-1追加前）（別表）A3 注射薬剤3種類から除外'!A:E,5,FALSE)</f>
        <v>0</v>
      </c>
      <c r="F1104" s="1" t="e">
        <f>VLOOKUP(A1104,[1]追加するリスト!A:C,3,FALSE)</f>
        <v>#N/A</v>
      </c>
    </row>
    <row r="1105" spans="1:6" x14ac:dyDescent="0.15">
      <c r="A1105" s="15">
        <v>620009166</v>
      </c>
      <c r="B1105" s="5" t="s">
        <v>2600</v>
      </c>
      <c r="C1105" s="9" t="s">
        <v>2642</v>
      </c>
      <c r="D1105" s="9" t="s">
        <v>2858</v>
      </c>
      <c r="E1105" s="1">
        <f>VLOOKUP(A1105,'[1]（1-1追加前）（別表）A3 注射薬剤3種類から除外'!A:E,5,FALSE)</f>
        <v>0</v>
      </c>
      <c r="F1105" s="1" t="e">
        <f>VLOOKUP(A1105,[1]追加するリスト!A:C,3,FALSE)</f>
        <v>#N/A</v>
      </c>
    </row>
    <row r="1106" spans="1:6" x14ac:dyDescent="0.15">
      <c r="A1106" s="15">
        <v>620009167</v>
      </c>
      <c r="B1106" s="5" t="s">
        <v>2601</v>
      </c>
      <c r="C1106" s="9" t="s">
        <v>2643</v>
      </c>
      <c r="D1106" s="9" t="s">
        <v>2858</v>
      </c>
      <c r="E1106" s="1">
        <f>VLOOKUP(A1106,'[1]（1-1追加前）（別表）A3 注射薬剤3種類から除外'!A:E,5,FALSE)</f>
        <v>0</v>
      </c>
      <c r="F1106" s="1" t="e">
        <f>VLOOKUP(A1106,[1]追加するリスト!A:C,3,FALSE)</f>
        <v>#N/A</v>
      </c>
    </row>
    <row r="1107" spans="1:6" x14ac:dyDescent="0.15">
      <c r="A1107" s="15">
        <v>620009168</v>
      </c>
      <c r="B1107" s="5" t="s">
        <v>2602</v>
      </c>
      <c r="C1107" s="9" t="s">
        <v>2644</v>
      </c>
      <c r="D1107" s="9" t="s">
        <v>2858</v>
      </c>
      <c r="E1107" s="1">
        <f>VLOOKUP(A1107,'[1]（1-1追加前）（別表）A3 注射薬剤3種類から除外'!A:E,5,FALSE)</f>
        <v>0</v>
      </c>
      <c r="F1107" s="1" t="e">
        <f>VLOOKUP(A1107,[1]追加するリスト!A:C,3,FALSE)</f>
        <v>#N/A</v>
      </c>
    </row>
    <row r="1108" spans="1:6" x14ac:dyDescent="0.15">
      <c r="A1108" s="15">
        <v>620009169</v>
      </c>
      <c r="B1108" s="5" t="s">
        <v>2603</v>
      </c>
      <c r="C1108" s="9" t="s">
        <v>2645</v>
      </c>
      <c r="D1108" s="9" t="s">
        <v>2858</v>
      </c>
      <c r="E1108" s="1">
        <f>VLOOKUP(A1108,'[1]（1-1追加前）（別表）A3 注射薬剤3種類から除外'!A:E,5,FALSE)</f>
        <v>0</v>
      </c>
      <c r="F1108" s="1" t="e">
        <f>VLOOKUP(A1108,[1]追加するリスト!A:C,3,FALSE)</f>
        <v>#N/A</v>
      </c>
    </row>
    <row r="1109" spans="1:6" x14ac:dyDescent="0.15">
      <c r="A1109" s="15">
        <v>620009170</v>
      </c>
      <c r="B1109" s="5" t="s">
        <v>2604</v>
      </c>
      <c r="C1109" s="9" t="s">
        <v>2646</v>
      </c>
      <c r="D1109" s="9" t="s">
        <v>2858</v>
      </c>
      <c r="E1109" s="1">
        <f>VLOOKUP(A1109,'[1]（1-1追加前）（別表）A3 注射薬剤3種類から除外'!A:E,5,FALSE)</f>
        <v>0</v>
      </c>
      <c r="F1109" s="1" t="e">
        <f>VLOOKUP(A1109,[1]追加するリスト!A:C,3,FALSE)</f>
        <v>#N/A</v>
      </c>
    </row>
    <row r="1110" spans="1:6" x14ac:dyDescent="0.15">
      <c r="A1110" s="15">
        <v>620009171</v>
      </c>
      <c r="B1110" s="5" t="s">
        <v>2605</v>
      </c>
      <c r="C1110" s="9" t="s">
        <v>2647</v>
      </c>
      <c r="D1110" s="9" t="s">
        <v>2858</v>
      </c>
      <c r="E1110" s="1">
        <f>VLOOKUP(A1110,'[1]（1-1追加前）（別表）A3 注射薬剤3種類から除外'!A:E,5,FALSE)</f>
        <v>0</v>
      </c>
      <c r="F1110" s="1" t="e">
        <f>VLOOKUP(A1110,[1]追加するリスト!A:C,3,FALSE)</f>
        <v>#N/A</v>
      </c>
    </row>
    <row r="1111" spans="1:6" x14ac:dyDescent="0.15">
      <c r="A1111" s="15">
        <v>620009172</v>
      </c>
      <c r="B1111" s="5" t="s">
        <v>2606</v>
      </c>
      <c r="C1111" s="9" t="s">
        <v>2648</v>
      </c>
      <c r="D1111" s="9" t="s">
        <v>2858</v>
      </c>
      <c r="E1111" s="1">
        <f>VLOOKUP(A1111,'[1]（1-1追加前）（別表）A3 注射薬剤3種類から除外'!A:E,5,FALSE)</f>
        <v>0</v>
      </c>
      <c r="F1111" s="1" t="e">
        <f>VLOOKUP(A1111,[1]追加するリスト!A:C,3,FALSE)</f>
        <v>#N/A</v>
      </c>
    </row>
    <row r="1112" spans="1:6" x14ac:dyDescent="0.15">
      <c r="A1112" s="15">
        <v>620009173</v>
      </c>
      <c r="B1112" s="5" t="s">
        <v>2607</v>
      </c>
      <c r="C1112" s="9" t="s">
        <v>2649</v>
      </c>
      <c r="D1112" s="9" t="s">
        <v>2858</v>
      </c>
      <c r="E1112" s="1">
        <f>VLOOKUP(A1112,'[1]（1-1追加前）（別表）A3 注射薬剤3種類から除外'!A:E,5,FALSE)</f>
        <v>0</v>
      </c>
      <c r="F1112" s="1" t="e">
        <f>VLOOKUP(A1112,[1]追加するリスト!A:C,3,FALSE)</f>
        <v>#N/A</v>
      </c>
    </row>
    <row r="1113" spans="1:6" x14ac:dyDescent="0.15">
      <c r="A1113" s="15">
        <v>620009174</v>
      </c>
      <c r="B1113" s="5" t="s">
        <v>2608</v>
      </c>
      <c r="C1113" s="9" t="s">
        <v>2650</v>
      </c>
      <c r="D1113" s="9" t="s">
        <v>2858</v>
      </c>
      <c r="E1113" s="1">
        <f>VLOOKUP(A1113,'[1]（1-1追加前）（別表）A3 注射薬剤3種類から除外'!A:E,5,FALSE)</f>
        <v>0</v>
      </c>
      <c r="F1113" s="1" t="e">
        <f>VLOOKUP(A1113,[1]追加するリスト!A:C,3,FALSE)</f>
        <v>#N/A</v>
      </c>
    </row>
    <row r="1114" spans="1:6" x14ac:dyDescent="0.15">
      <c r="A1114" s="15">
        <v>620009175</v>
      </c>
      <c r="B1114" s="5" t="s">
        <v>2609</v>
      </c>
      <c r="C1114" s="9" t="s">
        <v>2651</v>
      </c>
      <c r="D1114" s="9" t="s">
        <v>2858</v>
      </c>
      <c r="E1114" s="1">
        <f>VLOOKUP(A1114,'[1]（1-1追加前）（別表）A3 注射薬剤3種類から除外'!A:E,5,FALSE)</f>
        <v>0</v>
      </c>
      <c r="F1114" s="1" t="e">
        <f>VLOOKUP(A1114,[1]追加するリスト!A:C,3,FALSE)</f>
        <v>#N/A</v>
      </c>
    </row>
    <row r="1115" spans="1:6" x14ac:dyDescent="0.15">
      <c r="A1115" s="15">
        <v>620009176</v>
      </c>
      <c r="B1115" s="5" t="s">
        <v>2610</v>
      </c>
      <c r="C1115" s="9" t="s">
        <v>2652</v>
      </c>
      <c r="D1115" s="9" t="s">
        <v>2858</v>
      </c>
      <c r="E1115" s="1">
        <f>VLOOKUP(A1115,'[1]（1-1追加前）（別表）A3 注射薬剤3種類から除外'!A:E,5,FALSE)</f>
        <v>0</v>
      </c>
      <c r="F1115" s="1" t="e">
        <f>VLOOKUP(A1115,[1]追加するリスト!A:C,3,FALSE)</f>
        <v>#N/A</v>
      </c>
    </row>
    <row r="1116" spans="1:6" x14ac:dyDescent="0.15">
      <c r="A1116" s="15">
        <v>620009177</v>
      </c>
      <c r="B1116" s="5" t="s">
        <v>2611</v>
      </c>
      <c r="C1116" s="9" t="s">
        <v>2653</v>
      </c>
      <c r="D1116" s="9" t="s">
        <v>2858</v>
      </c>
      <c r="E1116" s="1">
        <f>VLOOKUP(A1116,'[1]（1-1追加前）（別表）A3 注射薬剤3種類から除外'!A:E,5,FALSE)</f>
        <v>0</v>
      </c>
      <c r="F1116" s="1" t="e">
        <f>VLOOKUP(A1116,[1]追加するリスト!A:C,3,FALSE)</f>
        <v>#N/A</v>
      </c>
    </row>
    <row r="1117" spans="1:6" x14ac:dyDescent="0.15">
      <c r="A1117" s="15">
        <v>620009178</v>
      </c>
      <c r="B1117" s="5" t="s">
        <v>2612</v>
      </c>
      <c r="C1117" s="9" t="s">
        <v>2654</v>
      </c>
      <c r="D1117" s="9" t="s">
        <v>2858</v>
      </c>
      <c r="E1117" s="1">
        <f>VLOOKUP(A1117,'[1]（1-1追加前）（別表）A3 注射薬剤3種類から除外'!A:E,5,FALSE)</f>
        <v>0</v>
      </c>
      <c r="F1117" s="1" t="e">
        <f>VLOOKUP(A1117,[1]追加するリスト!A:C,3,FALSE)</f>
        <v>#N/A</v>
      </c>
    </row>
    <row r="1118" spans="1:6" x14ac:dyDescent="0.15">
      <c r="A1118" s="15">
        <v>620009179</v>
      </c>
      <c r="B1118" s="5" t="s">
        <v>2613</v>
      </c>
      <c r="C1118" s="9" t="s">
        <v>2655</v>
      </c>
      <c r="D1118" s="9" t="s">
        <v>2858</v>
      </c>
      <c r="E1118" s="1">
        <f>VLOOKUP(A1118,'[1]（1-1追加前）（別表）A3 注射薬剤3種類から除外'!A:E,5,FALSE)</f>
        <v>0</v>
      </c>
      <c r="F1118" s="1" t="e">
        <f>VLOOKUP(A1118,[1]追加するリスト!A:C,3,FALSE)</f>
        <v>#N/A</v>
      </c>
    </row>
    <row r="1119" spans="1:6" x14ac:dyDescent="0.15">
      <c r="A1119" s="15">
        <v>620009180</v>
      </c>
      <c r="B1119" s="5" t="s">
        <v>2614</v>
      </c>
      <c r="C1119" s="9" t="s">
        <v>2656</v>
      </c>
      <c r="D1119" s="9" t="s">
        <v>2858</v>
      </c>
      <c r="E1119" s="1">
        <f>VLOOKUP(A1119,'[1]（1-1追加前）（別表）A3 注射薬剤3種類から除外'!A:E,5,FALSE)</f>
        <v>0</v>
      </c>
      <c r="F1119" s="1" t="e">
        <f>VLOOKUP(A1119,[1]追加するリスト!A:C,3,FALSE)</f>
        <v>#N/A</v>
      </c>
    </row>
    <row r="1120" spans="1:6" x14ac:dyDescent="0.15">
      <c r="A1120" s="15">
        <v>620009181</v>
      </c>
      <c r="B1120" s="5" t="s">
        <v>2615</v>
      </c>
      <c r="C1120" s="9" t="s">
        <v>2657</v>
      </c>
      <c r="D1120" s="9" t="s">
        <v>2858</v>
      </c>
      <c r="E1120" s="1">
        <f>VLOOKUP(A1120,'[1]（1-1追加前）（別表）A3 注射薬剤3種類から除外'!A:E,5,FALSE)</f>
        <v>0</v>
      </c>
      <c r="F1120" s="1" t="e">
        <f>VLOOKUP(A1120,[1]追加するリスト!A:C,3,FALSE)</f>
        <v>#N/A</v>
      </c>
    </row>
    <row r="1121" spans="1:6" x14ac:dyDescent="0.15">
      <c r="A1121" s="15">
        <v>620009182</v>
      </c>
      <c r="B1121" s="5" t="s">
        <v>2616</v>
      </c>
      <c r="C1121" s="9" t="s">
        <v>2658</v>
      </c>
      <c r="D1121" s="9" t="s">
        <v>2858</v>
      </c>
      <c r="E1121" s="1">
        <f>VLOOKUP(A1121,'[1]（1-1追加前）（別表）A3 注射薬剤3種類から除外'!A:E,5,FALSE)</f>
        <v>0</v>
      </c>
      <c r="F1121" s="1" t="e">
        <f>VLOOKUP(A1121,[1]追加するリスト!A:C,3,FALSE)</f>
        <v>#N/A</v>
      </c>
    </row>
    <row r="1122" spans="1:6" x14ac:dyDescent="0.15">
      <c r="A1122" s="15">
        <v>620009183</v>
      </c>
      <c r="B1122" s="5" t="s">
        <v>2617</v>
      </c>
      <c r="C1122" s="9" t="s">
        <v>2659</v>
      </c>
      <c r="D1122" s="9" t="s">
        <v>2858</v>
      </c>
      <c r="E1122" s="1">
        <f>VLOOKUP(A1122,'[1]（1-1追加前）（別表）A3 注射薬剤3種類から除外'!A:E,5,FALSE)</f>
        <v>0</v>
      </c>
      <c r="F1122" s="1" t="e">
        <f>VLOOKUP(A1122,[1]追加するリスト!A:C,3,FALSE)</f>
        <v>#N/A</v>
      </c>
    </row>
    <row r="1123" spans="1:6" x14ac:dyDescent="0.15">
      <c r="A1123" s="15">
        <v>620009184</v>
      </c>
      <c r="B1123" s="5" t="s">
        <v>2618</v>
      </c>
      <c r="C1123" s="9" t="s">
        <v>2660</v>
      </c>
      <c r="D1123" s="9" t="s">
        <v>2858</v>
      </c>
      <c r="E1123" s="1">
        <f>VLOOKUP(A1123,'[1]（1-1追加前）（別表）A3 注射薬剤3種類から除外'!A:E,5,FALSE)</f>
        <v>0</v>
      </c>
      <c r="F1123" s="1" t="e">
        <f>VLOOKUP(A1123,[1]追加するリスト!A:C,3,FALSE)</f>
        <v>#N/A</v>
      </c>
    </row>
    <row r="1124" spans="1:6" x14ac:dyDescent="0.15">
      <c r="A1124" s="15">
        <v>620009185</v>
      </c>
      <c r="B1124" s="5" t="s">
        <v>2619</v>
      </c>
      <c r="C1124" s="9" t="s">
        <v>2661</v>
      </c>
      <c r="D1124" s="9" t="s">
        <v>2858</v>
      </c>
      <c r="E1124" s="1">
        <f>VLOOKUP(A1124,'[1]（1-1追加前）（別表）A3 注射薬剤3種類から除外'!A:E,5,FALSE)</f>
        <v>0</v>
      </c>
      <c r="F1124" s="1" t="e">
        <f>VLOOKUP(A1124,[1]追加するリスト!A:C,3,FALSE)</f>
        <v>#N/A</v>
      </c>
    </row>
    <row r="1125" spans="1:6" x14ac:dyDescent="0.15">
      <c r="A1125" s="15">
        <v>620009186</v>
      </c>
      <c r="B1125" s="5" t="s">
        <v>2620</v>
      </c>
      <c r="C1125" s="9" t="s">
        <v>2662</v>
      </c>
      <c r="D1125" s="9" t="s">
        <v>2858</v>
      </c>
      <c r="E1125" s="1">
        <f>VLOOKUP(A1125,'[1]（1-1追加前）（別表）A3 注射薬剤3種類から除外'!A:E,5,FALSE)</f>
        <v>0</v>
      </c>
      <c r="F1125" s="1" t="e">
        <f>VLOOKUP(A1125,[1]追加するリスト!A:C,3,FALSE)</f>
        <v>#N/A</v>
      </c>
    </row>
    <row r="1126" spans="1:6" x14ac:dyDescent="0.15">
      <c r="A1126" s="15">
        <v>620009187</v>
      </c>
      <c r="B1126" s="5" t="s">
        <v>2621</v>
      </c>
      <c r="C1126" s="9" t="s">
        <v>2663</v>
      </c>
      <c r="D1126" s="9" t="s">
        <v>2858</v>
      </c>
      <c r="E1126" s="1">
        <f>VLOOKUP(A1126,'[1]（1-1追加前）（別表）A3 注射薬剤3種類から除外'!A:E,5,FALSE)</f>
        <v>0</v>
      </c>
      <c r="F1126" s="1" t="e">
        <f>VLOOKUP(A1126,[1]追加するリスト!A:C,3,FALSE)</f>
        <v>#N/A</v>
      </c>
    </row>
    <row r="1127" spans="1:6" x14ac:dyDescent="0.15">
      <c r="A1127" s="15">
        <v>620009188</v>
      </c>
      <c r="B1127" s="5" t="s">
        <v>2622</v>
      </c>
      <c r="C1127" s="9" t="s">
        <v>2664</v>
      </c>
      <c r="D1127" s="9" t="s">
        <v>2858</v>
      </c>
      <c r="E1127" s="1">
        <f>VLOOKUP(A1127,'[1]（1-1追加前）（別表）A3 注射薬剤3種類から除外'!A:E,5,FALSE)</f>
        <v>0</v>
      </c>
      <c r="F1127" s="1" t="e">
        <f>VLOOKUP(A1127,[1]追加するリスト!A:C,3,FALSE)</f>
        <v>#N/A</v>
      </c>
    </row>
    <row r="1128" spans="1:6" x14ac:dyDescent="0.15">
      <c r="A1128" s="15">
        <v>620009189</v>
      </c>
      <c r="B1128" s="5" t="s">
        <v>2623</v>
      </c>
      <c r="C1128" s="9" t="s">
        <v>2665</v>
      </c>
      <c r="D1128" s="9" t="s">
        <v>2858</v>
      </c>
      <c r="E1128" s="1">
        <f>VLOOKUP(A1128,'[1]（1-1追加前）（別表）A3 注射薬剤3種類から除外'!A:E,5,FALSE)</f>
        <v>0</v>
      </c>
      <c r="F1128" s="1" t="e">
        <f>VLOOKUP(A1128,[1]追加するリスト!A:C,3,FALSE)</f>
        <v>#N/A</v>
      </c>
    </row>
    <row r="1129" spans="1:6" x14ac:dyDescent="0.15">
      <c r="A1129" s="15">
        <v>620009190</v>
      </c>
      <c r="B1129" s="5" t="s">
        <v>2624</v>
      </c>
      <c r="C1129" s="9" t="s">
        <v>2666</v>
      </c>
      <c r="D1129" s="9" t="s">
        <v>2858</v>
      </c>
      <c r="E1129" s="1">
        <f>VLOOKUP(A1129,'[1]（1-1追加前）（別表）A3 注射薬剤3種類から除外'!A:E,5,FALSE)</f>
        <v>0</v>
      </c>
      <c r="F1129" s="1" t="e">
        <f>VLOOKUP(A1129,[1]追加するリスト!A:C,3,FALSE)</f>
        <v>#N/A</v>
      </c>
    </row>
    <row r="1130" spans="1:6" x14ac:dyDescent="0.15">
      <c r="A1130" s="15">
        <v>620009191</v>
      </c>
      <c r="B1130" s="5" t="s">
        <v>2625</v>
      </c>
      <c r="C1130" s="9" t="s">
        <v>2667</v>
      </c>
      <c r="D1130" s="9" t="s">
        <v>2858</v>
      </c>
      <c r="E1130" s="1">
        <f>VLOOKUP(A1130,'[1]（1-1追加前）（別表）A3 注射薬剤3種類から除外'!A:E,5,FALSE)</f>
        <v>0</v>
      </c>
      <c r="F1130" s="1" t="e">
        <f>VLOOKUP(A1130,[1]追加するリスト!A:C,3,FALSE)</f>
        <v>#N/A</v>
      </c>
    </row>
    <row r="1131" spans="1:6" x14ac:dyDescent="0.15">
      <c r="A1131" s="15">
        <v>620009192</v>
      </c>
      <c r="B1131" s="5" t="s">
        <v>2626</v>
      </c>
      <c r="C1131" s="9" t="s">
        <v>2668</v>
      </c>
      <c r="D1131" s="9" t="s">
        <v>2858</v>
      </c>
      <c r="E1131" s="1">
        <f>VLOOKUP(A1131,'[1]（1-1追加前）（別表）A3 注射薬剤3種類から除外'!A:E,5,FALSE)</f>
        <v>0</v>
      </c>
      <c r="F1131" s="1" t="e">
        <f>VLOOKUP(A1131,[1]追加するリスト!A:C,3,FALSE)</f>
        <v>#N/A</v>
      </c>
    </row>
    <row r="1132" spans="1:6" x14ac:dyDescent="0.15">
      <c r="A1132" s="15">
        <v>620009193</v>
      </c>
      <c r="B1132" s="5" t="s">
        <v>2627</v>
      </c>
      <c r="C1132" s="9" t="s">
        <v>2669</v>
      </c>
      <c r="D1132" s="9" t="s">
        <v>2858</v>
      </c>
      <c r="E1132" s="1">
        <f>VLOOKUP(A1132,'[1]（1-1追加前）（別表）A3 注射薬剤3種類から除外'!A:E,5,FALSE)</f>
        <v>0</v>
      </c>
      <c r="F1132" s="1" t="e">
        <f>VLOOKUP(A1132,[1]追加するリスト!A:C,3,FALSE)</f>
        <v>#N/A</v>
      </c>
    </row>
    <row r="1133" spans="1:6" x14ac:dyDescent="0.15">
      <c r="A1133" s="15">
        <v>620009194</v>
      </c>
      <c r="B1133" s="5" t="s">
        <v>2628</v>
      </c>
      <c r="C1133" s="9" t="s">
        <v>2670</v>
      </c>
      <c r="D1133" s="9" t="s">
        <v>2858</v>
      </c>
      <c r="E1133" s="1">
        <f>VLOOKUP(A1133,'[1]（1-1追加前）（別表）A3 注射薬剤3種類から除外'!A:E,5,FALSE)</f>
        <v>0</v>
      </c>
      <c r="F1133" s="1" t="e">
        <f>VLOOKUP(A1133,[1]追加するリスト!A:C,3,FALSE)</f>
        <v>#N/A</v>
      </c>
    </row>
    <row r="1134" spans="1:6" x14ac:dyDescent="0.15">
      <c r="A1134" s="15">
        <v>620009195</v>
      </c>
      <c r="B1134" s="5" t="s">
        <v>2629</v>
      </c>
      <c r="C1134" s="9" t="s">
        <v>2671</v>
      </c>
      <c r="D1134" s="9" t="s">
        <v>2858</v>
      </c>
      <c r="E1134" s="1">
        <f>VLOOKUP(A1134,'[1]（1-1追加前）（別表）A3 注射薬剤3種類から除外'!A:E,5,FALSE)</f>
        <v>0</v>
      </c>
      <c r="F1134" s="1" t="e">
        <f>VLOOKUP(A1134,[1]追加するリスト!A:C,3,FALSE)</f>
        <v>#N/A</v>
      </c>
    </row>
    <row r="1135" spans="1:6" x14ac:dyDescent="0.15">
      <c r="A1135" s="15">
        <v>620829801</v>
      </c>
      <c r="B1135" s="5" t="s">
        <v>2672</v>
      </c>
      <c r="C1135" s="9" t="s">
        <v>2685</v>
      </c>
      <c r="D1135" s="9" t="s">
        <v>2858</v>
      </c>
      <c r="E1135" s="1">
        <f>VLOOKUP(A1135,'[1]（1-1追加前）（別表）A3 注射薬剤3種類から除外'!A:E,5,FALSE)</f>
        <v>0</v>
      </c>
      <c r="F1135" s="1" t="e">
        <f>VLOOKUP(A1135,[1]追加するリスト!A:C,3,FALSE)</f>
        <v>#N/A</v>
      </c>
    </row>
    <row r="1136" spans="1:6" x14ac:dyDescent="0.15">
      <c r="A1136" s="15">
        <v>620829901</v>
      </c>
      <c r="B1136" s="5" t="s">
        <v>2673</v>
      </c>
      <c r="C1136" s="9" t="s">
        <v>2686</v>
      </c>
      <c r="D1136" s="9" t="s">
        <v>2858</v>
      </c>
      <c r="E1136" s="1">
        <f>VLOOKUP(A1136,'[1]（1-1追加前）（別表）A3 注射薬剤3種類から除外'!A:E,5,FALSE)</f>
        <v>0</v>
      </c>
      <c r="F1136" s="1" t="e">
        <f>VLOOKUP(A1136,[1]追加するリスト!A:C,3,FALSE)</f>
        <v>#N/A</v>
      </c>
    </row>
    <row r="1137" spans="1:6" x14ac:dyDescent="0.15">
      <c r="A1137" s="15">
        <v>620830101</v>
      </c>
      <c r="B1137" s="5" t="s">
        <v>2674</v>
      </c>
      <c r="C1137" s="9" t="s">
        <v>2687</v>
      </c>
      <c r="D1137" s="9" t="s">
        <v>2858</v>
      </c>
      <c r="E1137" s="1">
        <f>VLOOKUP(A1137,'[1]（1-1追加前）（別表）A3 注射薬剤3種類から除外'!A:E,5,FALSE)</f>
        <v>0</v>
      </c>
      <c r="F1137" s="1" t="e">
        <f>VLOOKUP(A1137,[1]追加するリスト!A:C,3,FALSE)</f>
        <v>#N/A</v>
      </c>
    </row>
    <row r="1138" spans="1:6" x14ac:dyDescent="0.15">
      <c r="A1138" s="15">
        <v>620830201</v>
      </c>
      <c r="B1138" s="5" t="s">
        <v>2675</v>
      </c>
      <c r="C1138" s="9" t="s">
        <v>2688</v>
      </c>
      <c r="D1138" s="9" t="s">
        <v>2858</v>
      </c>
      <c r="E1138" s="1">
        <f>VLOOKUP(A1138,'[1]（1-1追加前）（別表）A3 注射薬剤3種類から除外'!A:E,5,FALSE)</f>
        <v>0</v>
      </c>
      <c r="F1138" s="1" t="e">
        <f>VLOOKUP(A1138,[1]追加するリスト!A:C,3,FALSE)</f>
        <v>#N/A</v>
      </c>
    </row>
    <row r="1139" spans="1:6" x14ac:dyDescent="0.15">
      <c r="A1139" s="15">
        <v>620830301</v>
      </c>
      <c r="B1139" s="5" t="s">
        <v>2676</v>
      </c>
      <c r="C1139" s="9" t="s">
        <v>2689</v>
      </c>
      <c r="D1139" s="9" t="s">
        <v>2858</v>
      </c>
      <c r="E1139" s="1">
        <f>VLOOKUP(A1139,'[1]（1-1追加前）（別表）A3 注射薬剤3種類から除外'!A:E,5,FALSE)</f>
        <v>0</v>
      </c>
      <c r="F1139" s="1" t="e">
        <f>VLOOKUP(A1139,[1]追加するリスト!A:C,3,FALSE)</f>
        <v>#N/A</v>
      </c>
    </row>
    <row r="1140" spans="1:6" x14ac:dyDescent="0.15">
      <c r="A1140" s="15">
        <v>620830401</v>
      </c>
      <c r="B1140" s="5" t="s">
        <v>2677</v>
      </c>
      <c r="C1140" s="9" t="s">
        <v>2690</v>
      </c>
      <c r="D1140" s="9" t="s">
        <v>2858</v>
      </c>
      <c r="E1140" s="1">
        <f>VLOOKUP(A1140,'[1]（1-1追加前）（別表）A3 注射薬剤3種類から除外'!A:E,5,FALSE)</f>
        <v>0</v>
      </c>
      <c r="F1140" s="1" t="e">
        <f>VLOOKUP(A1140,[1]追加するリスト!A:C,3,FALSE)</f>
        <v>#N/A</v>
      </c>
    </row>
    <row r="1141" spans="1:6" x14ac:dyDescent="0.15">
      <c r="A1141" s="15">
        <v>620830801</v>
      </c>
      <c r="B1141" s="5" t="s">
        <v>2678</v>
      </c>
      <c r="C1141" s="9" t="s">
        <v>2691</v>
      </c>
      <c r="D1141" s="9" t="s">
        <v>2858</v>
      </c>
      <c r="E1141" s="1">
        <f>VLOOKUP(A1141,'[1]（1-1追加前）（別表）A3 注射薬剤3種類から除外'!A:E,5,FALSE)</f>
        <v>0</v>
      </c>
      <c r="F1141" s="1" t="e">
        <f>VLOOKUP(A1141,[1]追加するリスト!A:C,3,FALSE)</f>
        <v>#N/A</v>
      </c>
    </row>
    <row r="1142" spans="1:6" x14ac:dyDescent="0.15">
      <c r="A1142" s="15">
        <v>620830901</v>
      </c>
      <c r="B1142" s="5" t="s">
        <v>2679</v>
      </c>
      <c r="C1142" s="9" t="s">
        <v>2692</v>
      </c>
      <c r="D1142" s="9" t="s">
        <v>2858</v>
      </c>
      <c r="E1142" s="1">
        <f>VLOOKUP(A1142,'[1]（1-1追加前）（別表）A3 注射薬剤3種類から除外'!A:E,5,FALSE)</f>
        <v>0</v>
      </c>
      <c r="F1142" s="1" t="e">
        <f>VLOOKUP(A1142,[1]追加するリスト!A:C,3,FALSE)</f>
        <v>#N/A</v>
      </c>
    </row>
    <row r="1143" spans="1:6" x14ac:dyDescent="0.15">
      <c r="A1143" s="15">
        <v>620831201</v>
      </c>
      <c r="B1143" s="5" t="s">
        <v>2680</v>
      </c>
      <c r="C1143" s="9" t="s">
        <v>2693</v>
      </c>
      <c r="D1143" s="9" t="s">
        <v>2858</v>
      </c>
      <c r="E1143" s="1">
        <f>VLOOKUP(A1143,'[1]（1-1追加前）（別表）A3 注射薬剤3種類から除外'!A:E,5,FALSE)</f>
        <v>0</v>
      </c>
      <c r="F1143" s="1" t="e">
        <f>VLOOKUP(A1143,[1]追加するリスト!A:C,3,FALSE)</f>
        <v>#N/A</v>
      </c>
    </row>
    <row r="1144" spans="1:6" x14ac:dyDescent="0.15">
      <c r="A1144" s="15">
        <v>620831301</v>
      </c>
      <c r="B1144" s="5" t="s">
        <v>2681</v>
      </c>
      <c r="C1144" s="9" t="s">
        <v>2694</v>
      </c>
      <c r="D1144" s="9" t="s">
        <v>2858</v>
      </c>
      <c r="E1144" s="1">
        <f>VLOOKUP(A1144,'[1]（1-1追加前）（別表）A3 注射薬剤3種類から除外'!A:E,5,FALSE)</f>
        <v>0</v>
      </c>
      <c r="F1144" s="1" t="e">
        <f>VLOOKUP(A1144,[1]追加するリスト!A:C,3,FALSE)</f>
        <v>#N/A</v>
      </c>
    </row>
    <row r="1145" spans="1:6" x14ac:dyDescent="0.15">
      <c r="A1145" s="15">
        <v>620831401</v>
      </c>
      <c r="B1145" s="5" t="s">
        <v>2682</v>
      </c>
      <c r="C1145" s="9" t="s">
        <v>2695</v>
      </c>
      <c r="D1145" s="9" t="s">
        <v>2858</v>
      </c>
      <c r="E1145" s="1">
        <f>VLOOKUP(A1145,'[1]（1-1追加前）（別表）A3 注射薬剤3種類から除外'!A:E,5,FALSE)</f>
        <v>0</v>
      </c>
      <c r="F1145" s="1" t="e">
        <f>VLOOKUP(A1145,[1]追加するリスト!A:C,3,FALSE)</f>
        <v>#N/A</v>
      </c>
    </row>
    <row r="1146" spans="1:6" x14ac:dyDescent="0.15">
      <c r="A1146" s="15">
        <v>620831901</v>
      </c>
      <c r="B1146" s="5" t="s">
        <v>2683</v>
      </c>
      <c r="C1146" s="9" t="s">
        <v>2696</v>
      </c>
      <c r="D1146" s="9" t="s">
        <v>2858</v>
      </c>
      <c r="E1146" s="1">
        <f>VLOOKUP(A1146,'[1]（1-1追加前）（別表）A3 注射薬剤3種類から除外'!A:E,5,FALSE)</f>
        <v>0</v>
      </c>
      <c r="F1146" s="1" t="e">
        <f>VLOOKUP(A1146,[1]追加するリスト!A:C,3,FALSE)</f>
        <v>#N/A</v>
      </c>
    </row>
    <row r="1147" spans="1:6" x14ac:dyDescent="0.15">
      <c r="A1147" s="15">
        <v>620832401</v>
      </c>
      <c r="B1147" s="5" t="s">
        <v>2684</v>
      </c>
      <c r="C1147" s="9" t="s">
        <v>2697</v>
      </c>
      <c r="D1147" s="9" t="s">
        <v>2858</v>
      </c>
      <c r="E1147" s="1">
        <f>VLOOKUP(A1147,'[1]（1-1追加前）（別表）A3 注射薬剤3種類から除外'!A:E,5,FALSE)</f>
        <v>0</v>
      </c>
      <c r="F1147" s="1" t="e">
        <f>VLOOKUP(A1147,[1]追加するリスト!A:C,3,FALSE)</f>
        <v>#N/A</v>
      </c>
    </row>
    <row r="1148" spans="1:6" x14ac:dyDescent="0.15">
      <c r="A1148" s="15">
        <v>621317201</v>
      </c>
      <c r="B1148" s="5" t="s">
        <v>2698</v>
      </c>
      <c r="C1148" s="9" t="s">
        <v>2713</v>
      </c>
      <c r="D1148" s="9" t="s">
        <v>2858</v>
      </c>
      <c r="E1148" s="1">
        <f>VLOOKUP(A1148,'[1]（1-1追加前）（別表）A3 注射薬剤3種類から除外'!A:E,5,FALSE)</f>
        <v>0</v>
      </c>
      <c r="F1148" s="1" t="e">
        <f>VLOOKUP(A1148,[1]追加するリスト!A:C,3,FALSE)</f>
        <v>#N/A</v>
      </c>
    </row>
    <row r="1149" spans="1:6" x14ac:dyDescent="0.15">
      <c r="A1149" s="15">
        <v>621317301</v>
      </c>
      <c r="B1149" s="5" t="s">
        <v>2699</v>
      </c>
      <c r="C1149" s="9" t="s">
        <v>2714</v>
      </c>
      <c r="D1149" s="9" t="s">
        <v>2858</v>
      </c>
      <c r="E1149" s="1">
        <f>VLOOKUP(A1149,'[1]（1-1追加前）（別表）A3 注射薬剤3種類から除外'!A:E,5,FALSE)</f>
        <v>0</v>
      </c>
      <c r="F1149" s="1" t="e">
        <f>VLOOKUP(A1149,[1]追加するリスト!A:C,3,FALSE)</f>
        <v>#N/A</v>
      </c>
    </row>
    <row r="1150" spans="1:6" x14ac:dyDescent="0.15">
      <c r="A1150" s="15">
        <v>621317401</v>
      </c>
      <c r="B1150" s="5" t="s">
        <v>2700</v>
      </c>
      <c r="C1150" s="9" t="s">
        <v>2715</v>
      </c>
      <c r="D1150" s="9" t="s">
        <v>2858</v>
      </c>
      <c r="E1150" s="1">
        <f>VLOOKUP(A1150,'[1]（1-1追加前）（別表）A3 注射薬剤3種類から除外'!A:E,5,FALSE)</f>
        <v>0</v>
      </c>
      <c r="F1150" s="1" t="e">
        <f>VLOOKUP(A1150,[1]追加するリスト!A:C,3,FALSE)</f>
        <v>#N/A</v>
      </c>
    </row>
    <row r="1151" spans="1:6" x14ac:dyDescent="0.15">
      <c r="A1151" s="15">
        <v>621317501</v>
      </c>
      <c r="B1151" s="5" t="s">
        <v>2701</v>
      </c>
      <c r="C1151" s="9" t="s">
        <v>2716</v>
      </c>
      <c r="D1151" s="9" t="s">
        <v>2858</v>
      </c>
      <c r="E1151" s="1">
        <f>VLOOKUP(A1151,'[1]（1-1追加前）（別表）A3 注射薬剤3種類から除外'!A:E,5,FALSE)</f>
        <v>0</v>
      </c>
      <c r="F1151" s="1" t="e">
        <f>VLOOKUP(A1151,[1]追加するリスト!A:C,3,FALSE)</f>
        <v>#N/A</v>
      </c>
    </row>
    <row r="1152" spans="1:6" x14ac:dyDescent="0.15">
      <c r="A1152" s="15">
        <v>621317601</v>
      </c>
      <c r="B1152" s="5" t="s">
        <v>2702</v>
      </c>
      <c r="C1152" s="9" t="s">
        <v>2717</v>
      </c>
      <c r="D1152" s="9" t="s">
        <v>2858</v>
      </c>
      <c r="E1152" s="1">
        <f>VLOOKUP(A1152,'[1]（1-1追加前）（別表）A3 注射薬剤3種類から除外'!A:E,5,FALSE)</f>
        <v>0</v>
      </c>
      <c r="F1152" s="1" t="e">
        <f>VLOOKUP(A1152,[1]追加するリスト!A:C,3,FALSE)</f>
        <v>#N/A</v>
      </c>
    </row>
    <row r="1153" spans="1:6" x14ac:dyDescent="0.15">
      <c r="A1153" s="15">
        <v>621317701</v>
      </c>
      <c r="B1153" s="5" t="s">
        <v>2703</v>
      </c>
      <c r="C1153" s="9" t="s">
        <v>2718</v>
      </c>
      <c r="D1153" s="9" t="s">
        <v>2858</v>
      </c>
      <c r="E1153" s="1">
        <f>VLOOKUP(A1153,'[1]（1-1追加前）（別表）A3 注射薬剤3種類から除外'!A:E,5,FALSE)</f>
        <v>0</v>
      </c>
      <c r="F1153" s="1" t="e">
        <f>VLOOKUP(A1153,[1]追加するリスト!A:C,3,FALSE)</f>
        <v>#N/A</v>
      </c>
    </row>
    <row r="1154" spans="1:6" x14ac:dyDescent="0.15">
      <c r="A1154" s="15">
        <v>621318001</v>
      </c>
      <c r="B1154" s="5" t="s">
        <v>2704</v>
      </c>
      <c r="C1154" s="9" t="s">
        <v>2719</v>
      </c>
      <c r="D1154" s="9" t="s">
        <v>2858</v>
      </c>
      <c r="E1154" s="1">
        <f>VLOOKUP(A1154,'[1]（1-1追加前）（別表）A3 注射薬剤3種類から除外'!A:E,5,FALSE)</f>
        <v>0</v>
      </c>
      <c r="F1154" s="1" t="e">
        <f>VLOOKUP(A1154,[1]追加するリスト!A:C,3,FALSE)</f>
        <v>#N/A</v>
      </c>
    </row>
    <row r="1155" spans="1:6" x14ac:dyDescent="0.15">
      <c r="A1155" s="15">
        <v>621318101</v>
      </c>
      <c r="B1155" s="5" t="s">
        <v>2705</v>
      </c>
      <c r="C1155" s="9" t="s">
        <v>2720</v>
      </c>
      <c r="D1155" s="9" t="s">
        <v>2858</v>
      </c>
      <c r="E1155" s="1">
        <f>VLOOKUP(A1155,'[1]（1-1追加前）（別表）A3 注射薬剤3種類から除外'!A:E,5,FALSE)</f>
        <v>0</v>
      </c>
      <c r="F1155" s="1" t="e">
        <f>VLOOKUP(A1155,[1]追加するリスト!A:C,3,FALSE)</f>
        <v>#N/A</v>
      </c>
    </row>
    <row r="1156" spans="1:6" x14ac:dyDescent="0.15">
      <c r="A1156" s="15">
        <v>621318201</v>
      </c>
      <c r="B1156" s="5" t="s">
        <v>2706</v>
      </c>
      <c r="C1156" s="9" t="s">
        <v>2721</v>
      </c>
      <c r="D1156" s="9" t="s">
        <v>2858</v>
      </c>
      <c r="E1156" s="1">
        <f>VLOOKUP(A1156,'[1]（1-1追加前）（別表）A3 注射薬剤3種類から除外'!A:E,5,FALSE)</f>
        <v>0</v>
      </c>
      <c r="F1156" s="1" t="e">
        <f>VLOOKUP(A1156,[1]追加するリスト!A:C,3,FALSE)</f>
        <v>#N/A</v>
      </c>
    </row>
    <row r="1157" spans="1:6" x14ac:dyDescent="0.15">
      <c r="A1157" s="15">
        <v>621318301</v>
      </c>
      <c r="B1157" s="5" t="s">
        <v>2707</v>
      </c>
      <c r="C1157" s="9" t="s">
        <v>2722</v>
      </c>
      <c r="D1157" s="9" t="s">
        <v>2858</v>
      </c>
      <c r="E1157" s="1">
        <f>VLOOKUP(A1157,'[1]（1-1追加前）（別表）A3 注射薬剤3種類から除外'!A:E,5,FALSE)</f>
        <v>0</v>
      </c>
      <c r="F1157" s="1" t="e">
        <f>VLOOKUP(A1157,[1]追加するリスト!A:C,3,FALSE)</f>
        <v>#N/A</v>
      </c>
    </row>
    <row r="1158" spans="1:6" x14ac:dyDescent="0.15">
      <c r="A1158" s="15">
        <v>621318401</v>
      </c>
      <c r="B1158" s="5" t="s">
        <v>2708</v>
      </c>
      <c r="C1158" s="9" t="s">
        <v>2723</v>
      </c>
      <c r="D1158" s="9" t="s">
        <v>2858</v>
      </c>
      <c r="E1158" s="1">
        <f>VLOOKUP(A1158,'[1]（1-1追加前）（別表）A3 注射薬剤3種類から除外'!A:E,5,FALSE)</f>
        <v>0</v>
      </c>
      <c r="F1158" s="1" t="e">
        <f>VLOOKUP(A1158,[1]追加するリスト!A:C,3,FALSE)</f>
        <v>#N/A</v>
      </c>
    </row>
    <row r="1159" spans="1:6" x14ac:dyDescent="0.15">
      <c r="A1159" s="15">
        <v>621318501</v>
      </c>
      <c r="B1159" s="5" t="s">
        <v>2709</v>
      </c>
      <c r="C1159" s="9" t="s">
        <v>2724</v>
      </c>
      <c r="D1159" s="9" t="s">
        <v>2858</v>
      </c>
      <c r="E1159" s="1">
        <f>VLOOKUP(A1159,'[1]（1-1追加前）（別表）A3 注射薬剤3種類から除外'!A:E,5,FALSE)</f>
        <v>0</v>
      </c>
      <c r="F1159" s="1" t="e">
        <f>VLOOKUP(A1159,[1]追加するリスト!A:C,3,FALSE)</f>
        <v>#N/A</v>
      </c>
    </row>
    <row r="1160" spans="1:6" x14ac:dyDescent="0.15">
      <c r="A1160" s="15">
        <v>621318901</v>
      </c>
      <c r="B1160" s="5" t="s">
        <v>2710</v>
      </c>
      <c r="C1160" s="9" t="s">
        <v>2725</v>
      </c>
      <c r="D1160" s="9" t="s">
        <v>2858</v>
      </c>
      <c r="E1160" s="1">
        <f>VLOOKUP(A1160,'[1]（1-1追加前）（別表）A3 注射薬剤3種類から除外'!A:E,5,FALSE)</f>
        <v>0</v>
      </c>
      <c r="F1160" s="1" t="e">
        <f>VLOOKUP(A1160,[1]追加するリスト!A:C,3,FALSE)</f>
        <v>#N/A</v>
      </c>
    </row>
    <row r="1161" spans="1:6" x14ac:dyDescent="0.15">
      <c r="A1161" s="15">
        <v>621319201</v>
      </c>
      <c r="B1161" s="5" t="s">
        <v>2711</v>
      </c>
      <c r="C1161" s="9" t="s">
        <v>2726</v>
      </c>
      <c r="D1161" s="9" t="s">
        <v>2858</v>
      </c>
      <c r="E1161" s="1">
        <f>VLOOKUP(A1161,'[1]（1-1追加前）（別表）A3 注射薬剤3種類から除外'!A:E,5,FALSE)</f>
        <v>0</v>
      </c>
      <c r="F1161" s="1" t="e">
        <f>VLOOKUP(A1161,[1]追加するリスト!A:C,3,FALSE)</f>
        <v>#N/A</v>
      </c>
    </row>
    <row r="1162" spans="1:6" x14ac:dyDescent="0.15">
      <c r="A1162" s="15">
        <v>621319301</v>
      </c>
      <c r="B1162" s="5" t="s">
        <v>2712</v>
      </c>
      <c r="C1162" s="9" t="s">
        <v>2727</v>
      </c>
      <c r="D1162" s="9" t="s">
        <v>2858</v>
      </c>
      <c r="E1162" s="1">
        <f>VLOOKUP(A1162,'[1]（1-1追加前）（別表）A3 注射薬剤3種類から除外'!A:E,5,FALSE)</f>
        <v>0</v>
      </c>
      <c r="F1162" s="1" t="e">
        <f>VLOOKUP(A1162,[1]追加するリスト!A:C,3,FALSE)</f>
        <v>#N/A</v>
      </c>
    </row>
    <row r="1163" spans="1:6" x14ac:dyDescent="0.15">
      <c r="A1163" s="15">
        <v>621492801</v>
      </c>
      <c r="B1163" s="5" t="s">
        <v>2728</v>
      </c>
      <c r="C1163" s="9" t="s">
        <v>2730</v>
      </c>
      <c r="D1163" s="9" t="s">
        <v>2858</v>
      </c>
      <c r="E1163" s="1">
        <f>VLOOKUP(A1163,'[1]（1-1追加前）（別表）A3 注射薬剤3種類から除外'!A:E,5,FALSE)</f>
        <v>0</v>
      </c>
      <c r="F1163" s="1" t="e">
        <f>VLOOKUP(A1163,[1]追加するリスト!A:C,3,FALSE)</f>
        <v>#N/A</v>
      </c>
    </row>
    <row r="1164" spans="1:6" x14ac:dyDescent="0.15">
      <c r="A1164" s="15">
        <v>621492901</v>
      </c>
      <c r="B1164" s="5" t="s">
        <v>2729</v>
      </c>
      <c r="C1164" s="9" t="s">
        <v>2731</v>
      </c>
      <c r="D1164" s="9" t="s">
        <v>2858</v>
      </c>
      <c r="E1164" s="1">
        <f>VLOOKUP(A1164,'[1]（1-1追加前）（別表）A3 注射薬剤3種類から除外'!A:E,5,FALSE)</f>
        <v>0</v>
      </c>
      <c r="F1164" s="1" t="e">
        <f>VLOOKUP(A1164,[1]追加するリスト!A:C,3,FALSE)</f>
        <v>#N/A</v>
      </c>
    </row>
    <row r="1165" spans="1:6" x14ac:dyDescent="0.15">
      <c r="A1165" s="15">
        <v>621501501</v>
      </c>
      <c r="B1165" s="5" t="s">
        <v>2732</v>
      </c>
      <c r="C1165" s="9" t="s">
        <v>2760</v>
      </c>
      <c r="D1165" s="9" t="s">
        <v>2858</v>
      </c>
      <c r="E1165" s="1">
        <f>VLOOKUP(A1165,'[1]（1-1追加前）（別表）A3 注射薬剤3種類から除外'!A:E,5,FALSE)</f>
        <v>0</v>
      </c>
      <c r="F1165" s="1" t="e">
        <f>VLOOKUP(A1165,[1]追加するリスト!A:C,3,FALSE)</f>
        <v>#N/A</v>
      </c>
    </row>
    <row r="1166" spans="1:6" x14ac:dyDescent="0.15">
      <c r="A1166" s="15">
        <v>621501601</v>
      </c>
      <c r="B1166" s="5" t="s">
        <v>2733</v>
      </c>
      <c r="C1166" s="9" t="s">
        <v>2761</v>
      </c>
      <c r="D1166" s="9" t="s">
        <v>2858</v>
      </c>
      <c r="E1166" s="1">
        <f>VLOOKUP(A1166,'[1]（1-1追加前）（別表）A3 注射薬剤3種類から除外'!A:E,5,FALSE)</f>
        <v>0</v>
      </c>
      <c r="F1166" s="1" t="e">
        <f>VLOOKUP(A1166,[1]追加するリスト!A:C,3,FALSE)</f>
        <v>#N/A</v>
      </c>
    </row>
    <row r="1167" spans="1:6" x14ac:dyDescent="0.15">
      <c r="A1167" s="15">
        <v>621501701</v>
      </c>
      <c r="B1167" s="5" t="s">
        <v>2734</v>
      </c>
      <c r="C1167" s="9" t="s">
        <v>2762</v>
      </c>
      <c r="D1167" s="9" t="s">
        <v>2858</v>
      </c>
      <c r="E1167" s="1">
        <f>VLOOKUP(A1167,'[1]（1-1追加前）（別表）A3 注射薬剤3種類から除外'!A:E,5,FALSE)</f>
        <v>0</v>
      </c>
      <c r="F1167" s="1" t="e">
        <f>VLOOKUP(A1167,[1]追加するリスト!A:C,3,FALSE)</f>
        <v>#N/A</v>
      </c>
    </row>
    <row r="1168" spans="1:6" x14ac:dyDescent="0.15">
      <c r="A1168" s="15">
        <v>621501801</v>
      </c>
      <c r="B1168" s="5" t="s">
        <v>2735</v>
      </c>
      <c r="C1168" s="9" t="s">
        <v>2763</v>
      </c>
      <c r="D1168" s="9" t="s">
        <v>2858</v>
      </c>
      <c r="E1168" s="1">
        <f>VLOOKUP(A1168,'[1]（1-1追加前）（別表）A3 注射薬剤3種類から除外'!A:E,5,FALSE)</f>
        <v>0</v>
      </c>
      <c r="F1168" s="1" t="e">
        <f>VLOOKUP(A1168,[1]追加するリスト!A:C,3,FALSE)</f>
        <v>#N/A</v>
      </c>
    </row>
    <row r="1169" spans="1:6" x14ac:dyDescent="0.15">
      <c r="A1169" s="15">
        <v>621501901</v>
      </c>
      <c r="B1169" s="5" t="s">
        <v>2736</v>
      </c>
      <c r="C1169" s="9" t="s">
        <v>2764</v>
      </c>
      <c r="D1169" s="9" t="s">
        <v>2858</v>
      </c>
      <c r="E1169" s="1">
        <f>VLOOKUP(A1169,'[1]（1-1追加前）（別表）A3 注射薬剤3種類から除外'!A:E,5,FALSE)</f>
        <v>0</v>
      </c>
      <c r="F1169" s="1" t="e">
        <f>VLOOKUP(A1169,[1]追加するリスト!A:C,3,FALSE)</f>
        <v>#N/A</v>
      </c>
    </row>
    <row r="1170" spans="1:6" x14ac:dyDescent="0.15">
      <c r="A1170" s="15">
        <v>621502001</v>
      </c>
      <c r="B1170" s="5" t="s">
        <v>2737</v>
      </c>
      <c r="C1170" s="9" t="s">
        <v>2765</v>
      </c>
      <c r="D1170" s="9" t="s">
        <v>2858</v>
      </c>
      <c r="E1170" s="1">
        <f>VLOOKUP(A1170,'[1]（1-1追加前）（別表）A3 注射薬剤3種類から除外'!A:E,5,FALSE)</f>
        <v>0</v>
      </c>
      <c r="F1170" s="1" t="e">
        <f>VLOOKUP(A1170,[1]追加するリスト!A:C,3,FALSE)</f>
        <v>#N/A</v>
      </c>
    </row>
    <row r="1171" spans="1:6" x14ac:dyDescent="0.15">
      <c r="A1171" s="15">
        <v>621502101</v>
      </c>
      <c r="B1171" s="5" t="s">
        <v>2738</v>
      </c>
      <c r="C1171" s="9" t="s">
        <v>2766</v>
      </c>
      <c r="D1171" s="9" t="s">
        <v>2858</v>
      </c>
      <c r="E1171" s="1">
        <f>VLOOKUP(A1171,'[1]（1-1追加前）（別表）A3 注射薬剤3種類から除外'!A:E,5,FALSE)</f>
        <v>0</v>
      </c>
      <c r="F1171" s="1" t="e">
        <f>VLOOKUP(A1171,[1]追加するリスト!A:C,3,FALSE)</f>
        <v>#N/A</v>
      </c>
    </row>
    <row r="1172" spans="1:6" x14ac:dyDescent="0.15">
      <c r="A1172" s="15">
        <v>621502201</v>
      </c>
      <c r="B1172" s="5" t="s">
        <v>2739</v>
      </c>
      <c r="C1172" s="9" t="s">
        <v>2767</v>
      </c>
      <c r="D1172" s="9" t="s">
        <v>2858</v>
      </c>
      <c r="E1172" s="1">
        <f>VLOOKUP(A1172,'[1]（1-1追加前）（別表）A3 注射薬剤3種類から除外'!A:E,5,FALSE)</f>
        <v>0</v>
      </c>
      <c r="F1172" s="1" t="e">
        <f>VLOOKUP(A1172,[1]追加するリスト!A:C,3,FALSE)</f>
        <v>#N/A</v>
      </c>
    </row>
    <row r="1173" spans="1:6" x14ac:dyDescent="0.15">
      <c r="A1173" s="15">
        <v>621502301</v>
      </c>
      <c r="B1173" s="5" t="s">
        <v>2740</v>
      </c>
      <c r="C1173" s="9" t="s">
        <v>2768</v>
      </c>
      <c r="D1173" s="9" t="s">
        <v>2858</v>
      </c>
      <c r="E1173" s="1">
        <f>VLOOKUP(A1173,'[1]（1-1追加前）（別表）A3 注射薬剤3種類から除外'!A:E,5,FALSE)</f>
        <v>0</v>
      </c>
      <c r="F1173" s="1" t="e">
        <f>VLOOKUP(A1173,[1]追加するリスト!A:C,3,FALSE)</f>
        <v>#N/A</v>
      </c>
    </row>
    <row r="1174" spans="1:6" x14ac:dyDescent="0.15">
      <c r="A1174" s="15">
        <v>621502401</v>
      </c>
      <c r="B1174" s="5" t="s">
        <v>2741</v>
      </c>
      <c r="C1174" s="9" t="s">
        <v>2769</v>
      </c>
      <c r="D1174" s="9" t="s">
        <v>2858</v>
      </c>
      <c r="E1174" s="1">
        <f>VLOOKUP(A1174,'[1]（1-1追加前）（別表）A3 注射薬剤3種類から除外'!A:E,5,FALSE)</f>
        <v>0</v>
      </c>
      <c r="F1174" s="1" t="e">
        <f>VLOOKUP(A1174,[1]追加するリスト!A:C,3,FALSE)</f>
        <v>#N/A</v>
      </c>
    </row>
    <row r="1175" spans="1:6" x14ac:dyDescent="0.15">
      <c r="A1175" s="15">
        <v>621502501</v>
      </c>
      <c r="B1175" s="5" t="s">
        <v>2742</v>
      </c>
      <c r="C1175" s="9" t="s">
        <v>2770</v>
      </c>
      <c r="D1175" s="9" t="s">
        <v>2858</v>
      </c>
      <c r="E1175" s="1">
        <f>VLOOKUP(A1175,'[1]（1-1追加前）（別表）A3 注射薬剤3種類から除外'!A:E,5,FALSE)</f>
        <v>0</v>
      </c>
      <c r="F1175" s="1" t="e">
        <f>VLOOKUP(A1175,[1]追加するリスト!A:C,3,FALSE)</f>
        <v>#N/A</v>
      </c>
    </row>
    <row r="1176" spans="1:6" x14ac:dyDescent="0.15">
      <c r="A1176" s="15">
        <v>621502601</v>
      </c>
      <c r="B1176" s="5" t="s">
        <v>2743</v>
      </c>
      <c r="C1176" s="9" t="s">
        <v>2771</v>
      </c>
      <c r="D1176" s="9" t="s">
        <v>2858</v>
      </c>
      <c r="E1176" s="1">
        <f>VLOOKUP(A1176,'[1]（1-1追加前）（別表）A3 注射薬剤3種類から除外'!A:E,5,FALSE)</f>
        <v>0</v>
      </c>
      <c r="F1176" s="1" t="e">
        <f>VLOOKUP(A1176,[1]追加するリスト!A:C,3,FALSE)</f>
        <v>#N/A</v>
      </c>
    </row>
    <row r="1177" spans="1:6" x14ac:dyDescent="0.15">
      <c r="A1177" s="15">
        <v>621502701</v>
      </c>
      <c r="B1177" s="5" t="s">
        <v>2744</v>
      </c>
      <c r="C1177" s="9" t="s">
        <v>2772</v>
      </c>
      <c r="D1177" s="9" t="s">
        <v>2858</v>
      </c>
      <c r="E1177" s="1">
        <f>VLOOKUP(A1177,'[1]（1-1追加前）（別表）A3 注射薬剤3種類から除外'!A:E,5,FALSE)</f>
        <v>0</v>
      </c>
      <c r="F1177" s="1" t="e">
        <f>VLOOKUP(A1177,[1]追加するリスト!A:C,3,FALSE)</f>
        <v>#N/A</v>
      </c>
    </row>
    <row r="1178" spans="1:6" x14ac:dyDescent="0.15">
      <c r="A1178" s="15">
        <v>621502801</v>
      </c>
      <c r="B1178" s="5" t="s">
        <v>2745</v>
      </c>
      <c r="C1178" s="9" t="s">
        <v>2773</v>
      </c>
      <c r="D1178" s="9" t="s">
        <v>2858</v>
      </c>
      <c r="E1178" s="1">
        <f>VLOOKUP(A1178,'[1]（1-1追加前）（別表）A3 注射薬剤3種類から除外'!A:E,5,FALSE)</f>
        <v>0</v>
      </c>
      <c r="F1178" s="1" t="e">
        <f>VLOOKUP(A1178,[1]追加するリスト!A:C,3,FALSE)</f>
        <v>#N/A</v>
      </c>
    </row>
    <row r="1179" spans="1:6" x14ac:dyDescent="0.15">
      <c r="A1179" s="15">
        <v>621502901</v>
      </c>
      <c r="B1179" s="5" t="s">
        <v>2746</v>
      </c>
      <c r="C1179" s="9" t="s">
        <v>2774</v>
      </c>
      <c r="D1179" s="9" t="s">
        <v>2858</v>
      </c>
      <c r="E1179" s="1">
        <f>VLOOKUP(A1179,'[1]（1-1追加前）（別表）A3 注射薬剤3種類から除外'!A:E,5,FALSE)</f>
        <v>0</v>
      </c>
      <c r="F1179" s="1" t="e">
        <f>VLOOKUP(A1179,[1]追加するリスト!A:C,3,FALSE)</f>
        <v>#N/A</v>
      </c>
    </row>
    <row r="1180" spans="1:6" x14ac:dyDescent="0.15">
      <c r="A1180" s="15">
        <v>621503001</v>
      </c>
      <c r="B1180" s="5" t="s">
        <v>2747</v>
      </c>
      <c r="C1180" s="9" t="s">
        <v>2775</v>
      </c>
      <c r="D1180" s="9" t="s">
        <v>2858</v>
      </c>
      <c r="E1180" s="1">
        <f>VLOOKUP(A1180,'[1]（1-1追加前）（別表）A3 注射薬剤3種類から除外'!A:E,5,FALSE)</f>
        <v>0</v>
      </c>
      <c r="F1180" s="1" t="e">
        <f>VLOOKUP(A1180,[1]追加するリスト!A:C,3,FALSE)</f>
        <v>#N/A</v>
      </c>
    </row>
    <row r="1181" spans="1:6" x14ac:dyDescent="0.15">
      <c r="A1181" s="15">
        <v>621503101</v>
      </c>
      <c r="B1181" s="5" t="s">
        <v>2748</v>
      </c>
      <c r="C1181" s="9" t="s">
        <v>2776</v>
      </c>
      <c r="D1181" s="9" t="s">
        <v>2858</v>
      </c>
      <c r="E1181" s="1">
        <f>VLOOKUP(A1181,'[1]（1-1追加前）（別表）A3 注射薬剤3種類から除外'!A:E,5,FALSE)</f>
        <v>0</v>
      </c>
      <c r="F1181" s="1" t="e">
        <f>VLOOKUP(A1181,[1]追加するリスト!A:C,3,FALSE)</f>
        <v>#N/A</v>
      </c>
    </row>
    <row r="1182" spans="1:6" x14ac:dyDescent="0.15">
      <c r="A1182" s="15">
        <v>621503201</v>
      </c>
      <c r="B1182" s="5" t="s">
        <v>2749</v>
      </c>
      <c r="C1182" s="9" t="s">
        <v>2777</v>
      </c>
      <c r="D1182" s="9" t="s">
        <v>2858</v>
      </c>
      <c r="E1182" s="1">
        <f>VLOOKUP(A1182,'[1]（1-1追加前）（別表）A3 注射薬剤3種類から除外'!A:E,5,FALSE)</f>
        <v>0</v>
      </c>
      <c r="F1182" s="1" t="e">
        <f>VLOOKUP(A1182,[1]追加するリスト!A:C,3,FALSE)</f>
        <v>#N/A</v>
      </c>
    </row>
    <row r="1183" spans="1:6" x14ac:dyDescent="0.15">
      <c r="A1183" s="15">
        <v>621503301</v>
      </c>
      <c r="B1183" s="5" t="s">
        <v>2750</v>
      </c>
      <c r="C1183" s="9" t="s">
        <v>2778</v>
      </c>
      <c r="D1183" s="9" t="s">
        <v>2858</v>
      </c>
      <c r="E1183" s="1">
        <f>VLOOKUP(A1183,'[1]（1-1追加前）（別表）A3 注射薬剤3種類から除外'!A:E,5,FALSE)</f>
        <v>0</v>
      </c>
      <c r="F1183" s="1" t="e">
        <f>VLOOKUP(A1183,[1]追加するリスト!A:C,3,FALSE)</f>
        <v>#N/A</v>
      </c>
    </row>
    <row r="1184" spans="1:6" x14ac:dyDescent="0.15">
      <c r="A1184" s="15">
        <v>621503401</v>
      </c>
      <c r="B1184" s="5" t="s">
        <v>2751</v>
      </c>
      <c r="C1184" s="9" t="s">
        <v>2779</v>
      </c>
      <c r="D1184" s="9" t="s">
        <v>2858</v>
      </c>
      <c r="E1184" s="1">
        <f>VLOOKUP(A1184,'[1]（1-1追加前）（別表）A3 注射薬剤3種類から除外'!A:E,5,FALSE)</f>
        <v>0</v>
      </c>
      <c r="F1184" s="1" t="e">
        <f>VLOOKUP(A1184,[1]追加するリスト!A:C,3,FALSE)</f>
        <v>#N/A</v>
      </c>
    </row>
    <row r="1185" spans="1:6" x14ac:dyDescent="0.15">
      <c r="A1185" s="15">
        <v>621503501</v>
      </c>
      <c r="B1185" s="5" t="s">
        <v>2752</v>
      </c>
      <c r="C1185" s="9" t="s">
        <v>2780</v>
      </c>
      <c r="D1185" s="9" t="s">
        <v>2858</v>
      </c>
      <c r="E1185" s="1">
        <f>VLOOKUP(A1185,'[1]（1-1追加前）（別表）A3 注射薬剤3種類から除外'!A:E,5,FALSE)</f>
        <v>0</v>
      </c>
      <c r="F1185" s="1" t="e">
        <f>VLOOKUP(A1185,[1]追加するリスト!A:C,3,FALSE)</f>
        <v>#N/A</v>
      </c>
    </row>
    <row r="1186" spans="1:6" x14ac:dyDescent="0.15">
      <c r="A1186" s="15">
        <v>621503601</v>
      </c>
      <c r="B1186" s="5" t="s">
        <v>2753</v>
      </c>
      <c r="C1186" s="9" t="s">
        <v>2781</v>
      </c>
      <c r="D1186" s="9" t="s">
        <v>2858</v>
      </c>
      <c r="E1186" s="1">
        <f>VLOOKUP(A1186,'[1]（1-1追加前）（別表）A3 注射薬剤3種類から除外'!A:E,5,FALSE)</f>
        <v>0</v>
      </c>
      <c r="F1186" s="1" t="e">
        <f>VLOOKUP(A1186,[1]追加するリスト!A:C,3,FALSE)</f>
        <v>#N/A</v>
      </c>
    </row>
    <row r="1187" spans="1:6" x14ac:dyDescent="0.15">
      <c r="A1187" s="15">
        <v>621503701</v>
      </c>
      <c r="B1187" s="5" t="s">
        <v>2754</v>
      </c>
      <c r="C1187" s="9" t="s">
        <v>2782</v>
      </c>
      <c r="D1187" s="9" t="s">
        <v>2858</v>
      </c>
      <c r="E1187" s="1">
        <f>VLOOKUP(A1187,'[1]（1-1追加前）（別表）A3 注射薬剤3種類から除外'!A:E,5,FALSE)</f>
        <v>0</v>
      </c>
      <c r="F1187" s="1" t="e">
        <f>VLOOKUP(A1187,[1]追加するリスト!A:C,3,FALSE)</f>
        <v>#N/A</v>
      </c>
    </row>
    <row r="1188" spans="1:6" x14ac:dyDescent="0.15">
      <c r="A1188" s="15">
        <v>621503801</v>
      </c>
      <c r="B1188" s="5" t="s">
        <v>2755</v>
      </c>
      <c r="C1188" s="9" t="s">
        <v>2783</v>
      </c>
      <c r="D1188" s="9" t="s">
        <v>2858</v>
      </c>
      <c r="E1188" s="1">
        <f>VLOOKUP(A1188,'[1]（1-1追加前）（別表）A3 注射薬剤3種類から除外'!A:E,5,FALSE)</f>
        <v>0</v>
      </c>
      <c r="F1188" s="1" t="e">
        <f>VLOOKUP(A1188,[1]追加するリスト!A:C,3,FALSE)</f>
        <v>#N/A</v>
      </c>
    </row>
    <row r="1189" spans="1:6" x14ac:dyDescent="0.15">
      <c r="A1189" s="15">
        <v>621503901</v>
      </c>
      <c r="B1189" s="5" t="s">
        <v>2756</v>
      </c>
      <c r="C1189" s="9" t="s">
        <v>2784</v>
      </c>
      <c r="D1189" s="9" t="s">
        <v>2858</v>
      </c>
      <c r="E1189" s="1">
        <f>VLOOKUP(A1189,'[1]（1-1追加前）（別表）A3 注射薬剤3種類から除外'!A:E,5,FALSE)</f>
        <v>0</v>
      </c>
      <c r="F1189" s="1" t="e">
        <f>VLOOKUP(A1189,[1]追加するリスト!A:C,3,FALSE)</f>
        <v>#N/A</v>
      </c>
    </row>
    <row r="1190" spans="1:6" x14ac:dyDescent="0.15">
      <c r="A1190" s="15">
        <v>621505201</v>
      </c>
      <c r="B1190" s="5" t="s">
        <v>2757</v>
      </c>
      <c r="C1190" s="9" t="s">
        <v>2785</v>
      </c>
      <c r="D1190" s="9" t="s">
        <v>2858</v>
      </c>
      <c r="E1190" s="1">
        <f>VLOOKUP(A1190,'[1]（1-1追加前）（別表）A3 注射薬剤3種類から除外'!A:E,5,FALSE)</f>
        <v>0</v>
      </c>
      <c r="F1190" s="1" t="e">
        <f>VLOOKUP(A1190,[1]追加するリスト!A:C,3,FALSE)</f>
        <v>#N/A</v>
      </c>
    </row>
    <row r="1191" spans="1:6" x14ac:dyDescent="0.15">
      <c r="A1191" s="15">
        <v>621505301</v>
      </c>
      <c r="B1191" s="5" t="s">
        <v>2758</v>
      </c>
      <c r="C1191" s="9" t="s">
        <v>2786</v>
      </c>
      <c r="D1191" s="9" t="s">
        <v>2858</v>
      </c>
      <c r="E1191" s="1">
        <f>VLOOKUP(A1191,'[1]（1-1追加前）（別表）A3 注射薬剤3種類から除外'!A:E,5,FALSE)</f>
        <v>0</v>
      </c>
      <c r="F1191" s="1" t="e">
        <f>VLOOKUP(A1191,[1]追加するリスト!A:C,3,FALSE)</f>
        <v>#N/A</v>
      </c>
    </row>
    <row r="1192" spans="1:6" x14ac:dyDescent="0.15">
      <c r="A1192" s="15">
        <v>621505401</v>
      </c>
      <c r="B1192" s="5" t="s">
        <v>2759</v>
      </c>
      <c r="C1192" s="9" t="s">
        <v>2787</v>
      </c>
      <c r="D1192" s="9" t="s">
        <v>2858</v>
      </c>
      <c r="E1192" s="1">
        <f>VLOOKUP(A1192,'[1]（1-1追加前）（別表）A3 注射薬剤3種類から除外'!A:E,5,FALSE)</f>
        <v>0</v>
      </c>
      <c r="F1192" s="1" t="e">
        <f>VLOOKUP(A1192,[1]追加するリスト!A:C,3,FALSE)</f>
        <v>#N/A</v>
      </c>
    </row>
    <row r="1193" spans="1:6" x14ac:dyDescent="0.15">
      <c r="A1193" s="15">
        <v>621563301</v>
      </c>
      <c r="B1193" s="5" t="s">
        <v>2788</v>
      </c>
      <c r="C1193" s="9" t="s">
        <v>2789</v>
      </c>
      <c r="D1193" s="9" t="s">
        <v>2858</v>
      </c>
      <c r="E1193" s="1">
        <f>VLOOKUP(A1193,'[1]（1-1追加前）（別表）A3 注射薬剤3種類から除外'!A:E,5,FALSE)</f>
        <v>0</v>
      </c>
      <c r="F1193" s="1" t="e">
        <f>VLOOKUP(A1193,[1]追加するリスト!A:C,3,FALSE)</f>
        <v>#N/A</v>
      </c>
    </row>
    <row r="1194" spans="1:6" x14ac:dyDescent="0.15">
      <c r="A1194" s="15">
        <v>621564101</v>
      </c>
      <c r="B1194" s="5" t="s">
        <v>2790</v>
      </c>
      <c r="C1194" s="9" t="s">
        <v>2791</v>
      </c>
      <c r="D1194" s="9" t="s">
        <v>2858</v>
      </c>
      <c r="E1194" s="1">
        <f>VLOOKUP(A1194,'[1]（1-1追加前）（別表）A3 注射薬剤3種類から除外'!A:E,5,FALSE)</f>
        <v>0</v>
      </c>
      <c r="F1194" s="1" t="e">
        <f>VLOOKUP(A1194,[1]追加するリスト!A:C,3,FALSE)</f>
        <v>#N/A</v>
      </c>
    </row>
    <row r="1195" spans="1:6" x14ac:dyDescent="0.15">
      <c r="A1195" s="15">
        <v>621628201</v>
      </c>
      <c r="B1195" s="5" t="s">
        <v>2792</v>
      </c>
      <c r="C1195" s="9" t="s">
        <v>2793</v>
      </c>
      <c r="D1195" s="9" t="s">
        <v>2858</v>
      </c>
      <c r="E1195" s="1">
        <f>VLOOKUP(A1195,'[1]（1-1追加前）（別表）A3 注射薬剤3種類から除外'!A:E,5,FALSE)</f>
        <v>0</v>
      </c>
      <c r="F1195" s="1" t="e">
        <f>VLOOKUP(A1195,[1]追加するリスト!A:C,3,FALSE)</f>
        <v>#N/A</v>
      </c>
    </row>
    <row r="1196" spans="1:6" x14ac:dyDescent="0.15">
      <c r="A1196" s="15">
        <v>621633401</v>
      </c>
      <c r="B1196" s="5" t="s">
        <v>2794</v>
      </c>
      <c r="C1196" s="9" t="s">
        <v>2797</v>
      </c>
      <c r="D1196" s="9" t="s">
        <v>2858</v>
      </c>
      <c r="E1196" s="1">
        <f>VLOOKUP(A1196,'[1]（1-1追加前）（別表）A3 注射薬剤3種類から除外'!A:E,5,FALSE)</f>
        <v>0</v>
      </c>
      <c r="F1196" s="1" t="e">
        <f>VLOOKUP(A1196,[1]追加するリスト!A:C,3,FALSE)</f>
        <v>#N/A</v>
      </c>
    </row>
    <row r="1197" spans="1:6" x14ac:dyDescent="0.15">
      <c r="A1197" s="15">
        <v>621633501</v>
      </c>
      <c r="B1197" s="5" t="s">
        <v>2795</v>
      </c>
      <c r="C1197" s="9" t="s">
        <v>2798</v>
      </c>
      <c r="D1197" s="9" t="s">
        <v>2858</v>
      </c>
      <c r="E1197" s="1">
        <f>VLOOKUP(A1197,'[1]（1-1追加前）（別表）A3 注射薬剤3種類から除外'!A:E,5,FALSE)</f>
        <v>0</v>
      </c>
      <c r="F1197" s="1" t="e">
        <f>VLOOKUP(A1197,[1]追加するリスト!A:C,3,FALSE)</f>
        <v>#N/A</v>
      </c>
    </row>
    <row r="1198" spans="1:6" x14ac:dyDescent="0.15">
      <c r="A1198" s="15">
        <v>621633601</v>
      </c>
      <c r="B1198" s="5" t="s">
        <v>2796</v>
      </c>
      <c r="C1198" s="9" t="s">
        <v>2799</v>
      </c>
      <c r="D1198" s="9" t="s">
        <v>2858</v>
      </c>
      <c r="E1198" s="1">
        <f>VLOOKUP(A1198,'[1]（1-1追加前）（別表）A3 注射薬剤3種類から除外'!A:E,5,FALSE)</f>
        <v>0</v>
      </c>
      <c r="F1198" s="1" t="e">
        <f>VLOOKUP(A1198,[1]追加するリスト!A:C,3,FALSE)</f>
        <v>#N/A</v>
      </c>
    </row>
    <row r="1199" spans="1:6" x14ac:dyDescent="0.15">
      <c r="A1199" s="15">
        <v>622132501</v>
      </c>
      <c r="B1199" s="5" t="s">
        <v>2800</v>
      </c>
      <c r="C1199" s="9" t="s">
        <v>2803</v>
      </c>
      <c r="D1199" s="9" t="s">
        <v>2858</v>
      </c>
      <c r="E1199" s="1">
        <f>VLOOKUP(A1199,'[1]（1-1追加前）（別表）A3 注射薬剤3種類から除外'!A:E,5,FALSE)</f>
        <v>0</v>
      </c>
      <c r="F1199" s="1" t="e">
        <f>VLOOKUP(A1199,[1]追加するリスト!A:C,3,FALSE)</f>
        <v>#N/A</v>
      </c>
    </row>
    <row r="1200" spans="1:6" x14ac:dyDescent="0.15">
      <c r="A1200" s="15">
        <v>622132601</v>
      </c>
      <c r="B1200" s="5" t="s">
        <v>2801</v>
      </c>
      <c r="C1200" s="9" t="s">
        <v>2804</v>
      </c>
      <c r="D1200" s="9" t="s">
        <v>2858</v>
      </c>
      <c r="E1200" s="1">
        <f>VLOOKUP(A1200,'[1]（1-1追加前）（別表）A3 注射薬剤3種類から除外'!A:E,5,FALSE)</f>
        <v>0</v>
      </c>
      <c r="F1200" s="1" t="e">
        <f>VLOOKUP(A1200,[1]追加するリスト!A:C,3,FALSE)</f>
        <v>#N/A</v>
      </c>
    </row>
    <row r="1201" spans="1:6" x14ac:dyDescent="0.15">
      <c r="A1201" s="15">
        <v>622132701</v>
      </c>
      <c r="B1201" s="5" t="s">
        <v>2802</v>
      </c>
      <c r="C1201" s="9" t="s">
        <v>2805</v>
      </c>
      <c r="D1201" s="9" t="s">
        <v>2858</v>
      </c>
      <c r="E1201" s="1">
        <f>VLOOKUP(A1201,'[1]（1-1追加前）（別表）A3 注射薬剤3種類から除外'!A:E,5,FALSE)</f>
        <v>0</v>
      </c>
      <c r="F1201" s="1" t="e">
        <f>VLOOKUP(A1201,[1]追加するリスト!A:C,3,FALSE)</f>
        <v>#N/A</v>
      </c>
    </row>
    <row r="1202" spans="1:6" x14ac:dyDescent="0.15">
      <c r="A1202" s="15">
        <v>622299401</v>
      </c>
      <c r="B1202" s="5" t="s">
        <v>2806</v>
      </c>
      <c r="C1202" s="9" t="s">
        <v>2828</v>
      </c>
      <c r="D1202" s="9" t="s">
        <v>2858</v>
      </c>
      <c r="E1202" s="1">
        <f>VLOOKUP(A1202,'[1]（1-1追加前）（別表）A3 注射薬剤3種類から除外'!A:E,5,FALSE)</f>
        <v>0</v>
      </c>
      <c r="F1202" s="1" t="e">
        <f>VLOOKUP(A1202,[1]追加するリスト!A:C,3,FALSE)</f>
        <v>#N/A</v>
      </c>
    </row>
    <row r="1203" spans="1:6" x14ac:dyDescent="0.15">
      <c r="A1203" s="15">
        <v>622299501</v>
      </c>
      <c r="B1203" s="5" t="s">
        <v>2807</v>
      </c>
      <c r="C1203" s="9" t="s">
        <v>2829</v>
      </c>
      <c r="D1203" s="9" t="s">
        <v>2858</v>
      </c>
      <c r="E1203" s="1">
        <f>VLOOKUP(A1203,'[1]（1-1追加前）（別表）A3 注射薬剤3種類から除外'!A:E,5,FALSE)</f>
        <v>0</v>
      </c>
      <c r="F1203" s="1" t="e">
        <f>VLOOKUP(A1203,[1]追加するリスト!A:C,3,FALSE)</f>
        <v>#N/A</v>
      </c>
    </row>
    <row r="1204" spans="1:6" x14ac:dyDescent="0.15">
      <c r="A1204" s="15">
        <v>622299601</v>
      </c>
      <c r="B1204" s="5" t="s">
        <v>2808</v>
      </c>
      <c r="C1204" s="9" t="s">
        <v>2830</v>
      </c>
      <c r="D1204" s="9" t="s">
        <v>2858</v>
      </c>
      <c r="E1204" s="1">
        <f>VLOOKUP(A1204,'[1]（1-1追加前）（別表）A3 注射薬剤3種類から除外'!A:E,5,FALSE)</f>
        <v>0</v>
      </c>
      <c r="F1204" s="1" t="e">
        <f>VLOOKUP(A1204,[1]追加するリスト!A:C,3,FALSE)</f>
        <v>#N/A</v>
      </c>
    </row>
    <row r="1205" spans="1:6" x14ac:dyDescent="0.15">
      <c r="A1205" s="15">
        <v>622299701</v>
      </c>
      <c r="B1205" s="5" t="s">
        <v>2809</v>
      </c>
      <c r="C1205" s="9" t="s">
        <v>2831</v>
      </c>
      <c r="D1205" s="9" t="s">
        <v>2858</v>
      </c>
      <c r="E1205" s="1">
        <f>VLOOKUP(A1205,'[1]（1-1追加前）（別表）A3 注射薬剤3種類から除外'!A:E,5,FALSE)</f>
        <v>0</v>
      </c>
      <c r="F1205" s="1" t="e">
        <f>VLOOKUP(A1205,[1]追加するリスト!A:C,3,FALSE)</f>
        <v>#N/A</v>
      </c>
    </row>
    <row r="1206" spans="1:6" x14ac:dyDescent="0.15">
      <c r="A1206" s="15">
        <v>622299801</v>
      </c>
      <c r="B1206" s="5" t="s">
        <v>2810</v>
      </c>
      <c r="C1206" s="9" t="s">
        <v>2832</v>
      </c>
      <c r="D1206" s="9" t="s">
        <v>2858</v>
      </c>
      <c r="E1206" s="1">
        <f>VLOOKUP(A1206,'[1]（1-1追加前）（別表）A3 注射薬剤3種類から除外'!A:E,5,FALSE)</f>
        <v>0</v>
      </c>
      <c r="F1206" s="1" t="e">
        <f>VLOOKUP(A1206,[1]追加するリスト!A:C,3,FALSE)</f>
        <v>#N/A</v>
      </c>
    </row>
    <row r="1207" spans="1:6" x14ac:dyDescent="0.15">
      <c r="A1207" s="15">
        <v>622299901</v>
      </c>
      <c r="B1207" s="5" t="s">
        <v>2811</v>
      </c>
      <c r="C1207" s="9" t="s">
        <v>2833</v>
      </c>
      <c r="D1207" s="9" t="s">
        <v>2858</v>
      </c>
      <c r="E1207" s="1">
        <f>VLOOKUP(A1207,'[1]（1-1追加前）（別表）A3 注射薬剤3種類から除外'!A:E,5,FALSE)</f>
        <v>0</v>
      </c>
      <c r="F1207" s="1" t="e">
        <f>VLOOKUP(A1207,[1]追加するリスト!A:C,3,FALSE)</f>
        <v>#N/A</v>
      </c>
    </row>
    <row r="1208" spans="1:6" x14ac:dyDescent="0.15">
      <c r="A1208" s="15">
        <v>622300001</v>
      </c>
      <c r="B1208" s="5" t="s">
        <v>2812</v>
      </c>
      <c r="C1208" s="9" t="s">
        <v>2834</v>
      </c>
      <c r="D1208" s="9" t="s">
        <v>2858</v>
      </c>
      <c r="E1208" s="1">
        <f>VLOOKUP(A1208,'[1]（1-1追加前）（別表）A3 注射薬剤3種類から除外'!A:E,5,FALSE)</f>
        <v>0</v>
      </c>
      <c r="F1208" s="1" t="e">
        <f>VLOOKUP(A1208,[1]追加するリスト!A:C,3,FALSE)</f>
        <v>#N/A</v>
      </c>
    </row>
    <row r="1209" spans="1:6" x14ac:dyDescent="0.15">
      <c r="A1209" s="15">
        <v>622300101</v>
      </c>
      <c r="B1209" s="5" t="s">
        <v>2813</v>
      </c>
      <c r="C1209" s="9" t="s">
        <v>2835</v>
      </c>
      <c r="D1209" s="9" t="s">
        <v>2858</v>
      </c>
      <c r="E1209" s="1">
        <f>VLOOKUP(A1209,'[1]（1-1追加前）（別表）A3 注射薬剤3種類から除外'!A:E,5,FALSE)</f>
        <v>0</v>
      </c>
      <c r="F1209" s="1" t="e">
        <f>VLOOKUP(A1209,[1]追加するリスト!A:C,3,FALSE)</f>
        <v>#N/A</v>
      </c>
    </row>
    <row r="1210" spans="1:6" x14ac:dyDescent="0.15">
      <c r="A1210" s="15">
        <v>622300201</v>
      </c>
      <c r="B1210" s="5" t="s">
        <v>2814</v>
      </c>
      <c r="C1210" s="9" t="s">
        <v>2836</v>
      </c>
      <c r="D1210" s="9" t="s">
        <v>2858</v>
      </c>
      <c r="E1210" s="1">
        <f>VLOOKUP(A1210,'[1]（1-1追加前）（別表）A3 注射薬剤3種類から除外'!A:E,5,FALSE)</f>
        <v>0</v>
      </c>
      <c r="F1210" s="1" t="e">
        <f>VLOOKUP(A1210,[1]追加するリスト!A:C,3,FALSE)</f>
        <v>#N/A</v>
      </c>
    </row>
    <row r="1211" spans="1:6" x14ac:dyDescent="0.15">
      <c r="A1211" s="15">
        <v>622300301</v>
      </c>
      <c r="B1211" s="5" t="s">
        <v>2815</v>
      </c>
      <c r="C1211" s="9" t="s">
        <v>2837</v>
      </c>
      <c r="D1211" s="9" t="s">
        <v>2858</v>
      </c>
      <c r="E1211" s="1">
        <f>VLOOKUP(A1211,'[1]（1-1追加前）（別表）A3 注射薬剤3種類から除外'!A:E,5,FALSE)</f>
        <v>0</v>
      </c>
      <c r="F1211" s="1" t="e">
        <f>VLOOKUP(A1211,[1]追加するリスト!A:C,3,FALSE)</f>
        <v>#N/A</v>
      </c>
    </row>
    <row r="1212" spans="1:6" x14ac:dyDescent="0.15">
      <c r="A1212" s="15">
        <v>622300401</v>
      </c>
      <c r="B1212" s="5" t="s">
        <v>2816</v>
      </c>
      <c r="C1212" s="9" t="s">
        <v>2838</v>
      </c>
      <c r="D1212" s="9" t="s">
        <v>2858</v>
      </c>
      <c r="E1212" s="1">
        <f>VLOOKUP(A1212,'[1]（1-1追加前）（別表）A3 注射薬剤3種類から除外'!A:E,5,FALSE)</f>
        <v>0</v>
      </c>
      <c r="F1212" s="1" t="e">
        <f>VLOOKUP(A1212,[1]追加するリスト!A:C,3,FALSE)</f>
        <v>#N/A</v>
      </c>
    </row>
    <row r="1213" spans="1:6" x14ac:dyDescent="0.15">
      <c r="A1213" s="15">
        <v>622300501</v>
      </c>
      <c r="B1213" s="5" t="s">
        <v>2817</v>
      </c>
      <c r="C1213" s="9" t="s">
        <v>2839</v>
      </c>
      <c r="D1213" s="9" t="s">
        <v>2858</v>
      </c>
      <c r="E1213" s="1">
        <f>VLOOKUP(A1213,'[1]（1-1追加前）（別表）A3 注射薬剤3種類から除外'!A:E,5,FALSE)</f>
        <v>0</v>
      </c>
      <c r="F1213" s="1" t="e">
        <f>VLOOKUP(A1213,[1]追加するリスト!A:C,3,FALSE)</f>
        <v>#N/A</v>
      </c>
    </row>
    <row r="1214" spans="1:6" x14ac:dyDescent="0.15">
      <c r="A1214" s="15">
        <v>622300601</v>
      </c>
      <c r="B1214" s="5" t="s">
        <v>2818</v>
      </c>
      <c r="C1214" s="9" t="s">
        <v>2840</v>
      </c>
      <c r="D1214" s="9" t="s">
        <v>2858</v>
      </c>
      <c r="E1214" s="1">
        <f>VLOOKUP(A1214,'[1]（1-1追加前）（別表）A3 注射薬剤3種類から除外'!A:E,5,FALSE)</f>
        <v>0</v>
      </c>
      <c r="F1214" s="1" t="e">
        <f>VLOOKUP(A1214,[1]追加するリスト!A:C,3,FALSE)</f>
        <v>#N/A</v>
      </c>
    </row>
    <row r="1215" spans="1:6" x14ac:dyDescent="0.15">
      <c r="A1215" s="15">
        <v>622300701</v>
      </c>
      <c r="B1215" s="5" t="s">
        <v>2819</v>
      </c>
      <c r="C1215" s="9" t="s">
        <v>2841</v>
      </c>
      <c r="D1215" s="9" t="s">
        <v>2858</v>
      </c>
      <c r="E1215" s="1">
        <f>VLOOKUP(A1215,'[1]（1-1追加前）（別表）A3 注射薬剤3種類から除外'!A:E,5,FALSE)</f>
        <v>0</v>
      </c>
      <c r="F1215" s="1" t="e">
        <f>VLOOKUP(A1215,[1]追加するリスト!A:C,3,FALSE)</f>
        <v>#N/A</v>
      </c>
    </row>
    <row r="1216" spans="1:6" x14ac:dyDescent="0.15">
      <c r="A1216" s="15">
        <v>622300801</v>
      </c>
      <c r="B1216" s="5" t="s">
        <v>2820</v>
      </c>
      <c r="C1216" s="9" t="s">
        <v>2842</v>
      </c>
      <c r="D1216" s="9" t="s">
        <v>2858</v>
      </c>
      <c r="E1216" s="1">
        <f>VLOOKUP(A1216,'[1]（1-1追加前）（別表）A3 注射薬剤3種類から除外'!A:E,5,FALSE)</f>
        <v>0</v>
      </c>
      <c r="F1216" s="1" t="e">
        <f>VLOOKUP(A1216,[1]追加するリスト!A:C,3,FALSE)</f>
        <v>#N/A</v>
      </c>
    </row>
    <row r="1217" spans="1:6" x14ac:dyDescent="0.15">
      <c r="A1217" s="15">
        <v>622300901</v>
      </c>
      <c r="B1217" s="5" t="s">
        <v>2821</v>
      </c>
      <c r="C1217" s="9" t="s">
        <v>2843</v>
      </c>
      <c r="D1217" s="9" t="s">
        <v>2858</v>
      </c>
      <c r="E1217" s="1">
        <f>VLOOKUP(A1217,'[1]（1-1追加前）（別表）A3 注射薬剤3種類から除外'!A:E,5,FALSE)</f>
        <v>0</v>
      </c>
      <c r="F1217" s="1" t="e">
        <f>VLOOKUP(A1217,[1]追加するリスト!A:C,3,FALSE)</f>
        <v>#N/A</v>
      </c>
    </row>
    <row r="1218" spans="1:6" x14ac:dyDescent="0.15">
      <c r="A1218" s="15">
        <v>622301001</v>
      </c>
      <c r="B1218" s="5" t="s">
        <v>2822</v>
      </c>
      <c r="C1218" s="9" t="s">
        <v>2844</v>
      </c>
      <c r="D1218" s="9" t="s">
        <v>2858</v>
      </c>
      <c r="E1218" s="1">
        <f>VLOOKUP(A1218,'[1]（1-1追加前）（別表）A3 注射薬剤3種類から除外'!A:E,5,FALSE)</f>
        <v>0</v>
      </c>
      <c r="F1218" s="1" t="e">
        <f>VLOOKUP(A1218,[1]追加するリスト!A:C,3,FALSE)</f>
        <v>#N/A</v>
      </c>
    </row>
    <row r="1219" spans="1:6" x14ac:dyDescent="0.15">
      <c r="A1219" s="15">
        <v>622301101</v>
      </c>
      <c r="B1219" s="5" t="s">
        <v>2823</v>
      </c>
      <c r="C1219" s="9" t="s">
        <v>2845</v>
      </c>
      <c r="D1219" s="9" t="s">
        <v>2858</v>
      </c>
      <c r="E1219" s="1">
        <f>VLOOKUP(A1219,'[1]（1-1追加前）（別表）A3 注射薬剤3種類から除外'!A:E,5,FALSE)</f>
        <v>0</v>
      </c>
      <c r="F1219" s="1" t="e">
        <f>VLOOKUP(A1219,[1]追加するリスト!A:C,3,FALSE)</f>
        <v>#N/A</v>
      </c>
    </row>
    <row r="1220" spans="1:6" x14ac:dyDescent="0.15">
      <c r="A1220" s="15">
        <v>622301201</v>
      </c>
      <c r="B1220" s="5" t="s">
        <v>2824</v>
      </c>
      <c r="C1220" s="9" t="s">
        <v>2846</v>
      </c>
      <c r="D1220" s="9" t="s">
        <v>2858</v>
      </c>
      <c r="E1220" s="1">
        <f>VLOOKUP(A1220,'[1]（1-1追加前）（別表）A3 注射薬剤3種類から除外'!A:E,5,FALSE)</f>
        <v>0</v>
      </c>
      <c r="F1220" s="1" t="e">
        <f>VLOOKUP(A1220,[1]追加するリスト!A:C,3,FALSE)</f>
        <v>#N/A</v>
      </c>
    </row>
    <row r="1221" spans="1:6" x14ac:dyDescent="0.15">
      <c r="A1221" s="15">
        <v>622301301</v>
      </c>
      <c r="B1221" s="5" t="s">
        <v>2825</v>
      </c>
      <c r="C1221" s="9" t="s">
        <v>2847</v>
      </c>
      <c r="D1221" s="9" t="s">
        <v>2858</v>
      </c>
      <c r="E1221" s="1">
        <f>VLOOKUP(A1221,'[1]（1-1追加前）（別表）A3 注射薬剤3種類から除外'!A:E,5,FALSE)</f>
        <v>0</v>
      </c>
      <c r="F1221" s="1" t="e">
        <f>VLOOKUP(A1221,[1]追加するリスト!A:C,3,FALSE)</f>
        <v>#N/A</v>
      </c>
    </row>
    <row r="1222" spans="1:6" x14ac:dyDescent="0.15">
      <c r="A1222" s="15">
        <v>622301401</v>
      </c>
      <c r="B1222" s="5" t="s">
        <v>2826</v>
      </c>
      <c r="C1222" s="9" t="s">
        <v>2848</v>
      </c>
      <c r="D1222" s="9" t="s">
        <v>2858</v>
      </c>
      <c r="E1222" s="1">
        <f>VLOOKUP(A1222,'[1]（1-1追加前）（別表）A3 注射薬剤3種類から除外'!A:E,5,FALSE)</f>
        <v>0</v>
      </c>
      <c r="F1222" s="1" t="e">
        <f>VLOOKUP(A1222,[1]追加するリスト!A:C,3,FALSE)</f>
        <v>#N/A</v>
      </c>
    </row>
    <row r="1223" spans="1:6" x14ac:dyDescent="0.15">
      <c r="A1223" s="15">
        <v>622301501</v>
      </c>
      <c r="B1223" s="5" t="s">
        <v>2827</v>
      </c>
      <c r="C1223" s="9" t="s">
        <v>2849</v>
      </c>
      <c r="D1223" s="9" t="s">
        <v>2858</v>
      </c>
      <c r="E1223" s="1">
        <f>VLOOKUP(A1223,'[1]（1-1追加前）（別表）A3 注射薬剤3種類から除外'!A:E,5,FALSE)</f>
        <v>0</v>
      </c>
      <c r="F1223" s="1" t="e">
        <f>VLOOKUP(A1223,[1]追加するリスト!A:C,3,FALSE)</f>
        <v>#N/A</v>
      </c>
    </row>
    <row r="1224" spans="1:6" x14ac:dyDescent="0.15">
      <c r="A1224" s="15">
        <v>622396501</v>
      </c>
      <c r="B1224" s="5" t="s">
        <v>2850</v>
      </c>
      <c r="C1224" s="9" t="s">
        <v>2854</v>
      </c>
      <c r="D1224" s="9" t="s">
        <v>2858</v>
      </c>
      <c r="E1224" s="1">
        <f>VLOOKUP(A1224,'[1]（1-1追加前）（別表）A3 注射薬剤3種類から除外'!A:E,5,FALSE)</f>
        <v>0</v>
      </c>
      <c r="F1224" s="1" t="e">
        <f>VLOOKUP(A1224,[1]追加するリスト!A:C,3,FALSE)</f>
        <v>#N/A</v>
      </c>
    </row>
    <row r="1225" spans="1:6" x14ac:dyDescent="0.15">
      <c r="A1225" s="15">
        <v>622396601</v>
      </c>
      <c r="B1225" s="5" t="s">
        <v>2851</v>
      </c>
      <c r="C1225" s="9" t="s">
        <v>2855</v>
      </c>
      <c r="D1225" s="9" t="s">
        <v>2858</v>
      </c>
      <c r="E1225" s="1">
        <f>VLOOKUP(A1225,'[1]（1-1追加前）（別表）A3 注射薬剤3種類から除外'!A:E,5,FALSE)</f>
        <v>0</v>
      </c>
      <c r="F1225" s="1" t="e">
        <f>VLOOKUP(A1225,[1]追加するリスト!A:C,3,FALSE)</f>
        <v>#N/A</v>
      </c>
    </row>
    <row r="1226" spans="1:6" x14ac:dyDescent="0.15">
      <c r="A1226" s="15">
        <v>622396701</v>
      </c>
      <c r="B1226" s="5" t="s">
        <v>2852</v>
      </c>
      <c r="C1226" s="9" t="s">
        <v>2856</v>
      </c>
      <c r="D1226" s="9" t="s">
        <v>2858</v>
      </c>
      <c r="E1226" s="1">
        <f>VLOOKUP(A1226,'[1]（1-1追加前）（別表）A3 注射薬剤3種類から除外'!A:E,5,FALSE)</f>
        <v>0</v>
      </c>
      <c r="F1226" s="1" t="e">
        <f>VLOOKUP(A1226,[1]追加するリスト!A:C,3,FALSE)</f>
        <v>#N/A</v>
      </c>
    </row>
    <row r="1227" spans="1:6" x14ac:dyDescent="0.15">
      <c r="A1227" s="15">
        <v>622396801</v>
      </c>
      <c r="B1227" s="5" t="s">
        <v>2853</v>
      </c>
      <c r="C1227" s="9" t="s">
        <v>2857</v>
      </c>
      <c r="D1227" s="9" t="s">
        <v>2858</v>
      </c>
      <c r="E1227" s="1">
        <f>VLOOKUP(A1227,'[1]（1-1追加前）（別表）A3 注射薬剤3種類から除外'!A:E,5,FALSE)</f>
        <v>0</v>
      </c>
      <c r="F1227" s="1" t="e">
        <f>VLOOKUP(A1227,[1]追加するリスト!A:C,3,FALSE)</f>
        <v>#N/A</v>
      </c>
    </row>
    <row r="1228" spans="1:6" x14ac:dyDescent="0.15">
      <c r="A1228" s="15">
        <v>620002416</v>
      </c>
      <c r="B1228" s="5" t="s">
        <v>2859</v>
      </c>
      <c r="C1228" s="9" t="s">
        <v>2860</v>
      </c>
      <c r="D1228" s="9" t="s">
        <v>2879</v>
      </c>
      <c r="E1228" s="1">
        <f>VLOOKUP(A1228,'[1]（1-1追加前）（別表）A3 注射薬剤3種類から除外'!A:E,5,FALSE)</f>
        <v>0</v>
      </c>
      <c r="F1228" s="1" t="e">
        <f>VLOOKUP(A1228,[1]追加するリスト!A:C,3,FALSE)</f>
        <v>#N/A</v>
      </c>
    </row>
    <row r="1229" spans="1:6" x14ac:dyDescent="0.15">
      <c r="A1229" s="15">
        <v>620003705</v>
      </c>
      <c r="B1229" s="5" t="s">
        <v>3126</v>
      </c>
      <c r="C1229" s="9" t="s">
        <v>3127</v>
      </c>
      <c r="D1229" s="9" t="s">
        <v>2879</v>
      </c>
      <c r="E1229" s="1">
        <f>VLOOKUP(A1229,'[1]（1-1追加前）（別表）A3 注射薬剤3種類から除外'!A:E,5,FALSE)</f>
        <v>0</v>
      </c>
      <c r="F1229" s="1" t="e">
        <f>VLOOKUP(A1229,[1]追加するリスト!A:C,3,FALSE)</f>
        <v>#N/A</v>
      </c>
    </row>
    <row r="1230" spans="1:6" x14ac:dyDescent="0.15">
      <c r="A1230" s="15">
        <v>620003755</v>
      </c>
      <c r="B1230" s="5" t="s">
        <v>3128</v>
      </c>
      <c r="C1230" s="9" t="s">
        <v>3129</v>
      </c>
      <c r="D1230" s="9" t="s">
        <v>2879</v>
      </c>
      <c r="E1230" s="1">
        <f>VLOOKUP(A1230,'[1]（1-1追加前）（別表）A3 注射薬剤3種類から除外'!A:E,5,FALSE)</f>
        <v>0</v>
      </c>
      <c r="F1230" s="1" t="e">
        <f>VLOOKUP(A1230,[1]追加するリスト!A:C,3,FALSE)</f>
        <v>#N/A</v>
      </c>
    </row>
    <row r="1231" spans="1:6" x14ac:dyDescent="0.15">
      <c r="A1231" s="25">
        <v>620006228</v>
      </c>
      <c r="B1231" s="19" t="s">
        <v>2861</v>
      </c>
      <c r="C1231" s="20" t="s">
        <v>2862</v>
      </c>
      <c r="D1231" s="20" t="s">
        <v>2879</v>
      </c>
      <c r="E1231" s="1">
        <f>VLOOKUP(A1231,'[1]（1-1追加前）（別表）A3 注射薬剤3種類から除外'!A:E,5,FALSE)</f>
        <v>1</v>
      </c>
      <c r="F1231" s="1" t="e">
        <f>VLOOKUP(A1231,[1]追加するリスト!A:C,3,FALSE)</f>
        <v>#N/A</v>
      </c>
    </row>
    <row r="1232" spans="1:6" x14ac:dyDescent="0.15">
      <c r="A1232" s="15">
        <v>620007191</v>
      </c>
      <c r="B1232" s="5" t="s">
        <v>3130</v>
      </c>
      <c r="C1232" s="9" t="s">
        <v>3131</v>
      </c>
      <c r="D1232" s="9" t="s">
        <v>2879</v>
      </c>
      <c r="E1232" s="1">
        <f>VLOOKUP(A1232,'[1]（1-1追加前）（別表）A3 注射薬剤3種類から除外'!A:E,5,FALSE)</f>
        <v>0</v>
      </c>
      <c r="F1232" s="1" t="e">
        <f>VLOOKUP(A1232,[1]追加するリスト!A:C,3,FALSE)</f>
        <v>#N/A</v>
      </c>
    </row>
    <row r="1233" spans="1:6" x14ac:dyDescent="0.15">
      <c r="A1233" s="25">
        <v>620007279</v>
      </c>
      <c r="B1233" s="19" t="s">
        <v>2863</v>
      </c>
      <c r="C1233" s="20" t="s">
        <v>2864</v>
      </c>
      <c r="D1233" s="20" t="s">
        <v>2879</v>
      </c>
      <c r="E1233" s="1">
        <f>VLOOKUP(A1233,'[1]（1-1追加前）（別表）A3 注射薬剤3種類から除外'!A:E,5,FALSE)</f>
        <v>1</v>
      </c>
      <c r="F1233" s="1" t="e">
        <f>VLOOKUP(A1233,[1]追加するリスト!A:C,3,FALSE)</f>
        <v>#N/A</v>
      </c>
    </row>
    <row r="1234" spans="1:6" x14ac:dyDescent="0.15">
      <c r="A1234" s="15">
        <v>620007311</v>
      </c>
      <c r="B1234" s="5" t="s">
        <v>2865</v>
      </c>
      <c r="C1234" s="9" t="s">
        <v>2866</v>
      </c>
      <c r="D1234" s="9" t="s">
        <v>2879</v>
      </c>
      <c r="E1234" s="1">
        <f>VLOOKUP(A1234,'[1]（1-1追加前）（別表）A3 注射薬剤3種類から除外'!A:E,5,FALSE)</f>
        <v>0</v>
      </c>
      <c r="F1234" s="1" t="e">
        <f>VLOOKUP(A1234,[1]追加するリスト!A:C,3,FALSE)</f>
        <v>#N/A</v>
      </c>
    </row>
    <row r="1235" spans="1:6" x14ac:dyDescent="0.15">
      <c r="A1235" s="15">
        <v>620007383</v>
      </c>
      <c r="B1235" s="5" t="s">
        <v>2867</v>
      </c>
      <c r="C1235" s="9" t="s">
        <v>2868</v>
      </c>
      <c r="D1235" s="9" t="s">
        <v>2879</v>
      </c>
      <c r="E1235" s="1">
        <f>VLOOKUP(A1235,'[1]（1-1追加前）（別表）A3 注射薬剤3種類から除外'!A:E,5,FALSE)</f>
        <v>0</v>
      </c>
      <c r="F1235" s="1" t="e">
        <f>VLOOKUP(A1235,[1]追加するリスト!A:C,3,FALSE)</f>
        <v>#N/A</v>
      </c>
    </row>
    <row r="1236" spans="1:6" x14ac:dyDescent="0.15">
      <c r="A1236" s="15">
        <v>621194401</v>
      </c>
      <c r="B1236" s="5" t="s">
        <v>3132</v>
      </c>
      <c r="C1236" s="9" t="s">
        <v>3140</v>
      </c>
      <c r="D1236" s="9" t="s">
        <v>2879</v>
      </c>
      <c r="E1236" s="1">
        <f>VLOOKUP(A1236,'[1]（1-1追加前）（別表）A3 注射薬剤3種類から除外'!A:E,5,FALSE)</f>
        <v>0</v>
      </c>
      <c r="F1236" s="1" t="e">
        <f>VLOOKUP(A1236,[1]追加するリスト!A:C,3,FALSE)</f>
        <v>#N/A</v>
      </c>
    </row>
    <row r="1237" spans="1:6" x14ac:dyDescent="0.15">
      <c r="A1237" s="15">
        <v>621194701</v>
      </c>
      <c r="B1237" s="5" t="s">
        <v>3133</v>
      </c>
      <c r="C1237" s="9" t="s">
        <v>3140</v>
      </c>
      <c r="D1237" s="9" t="s">
        <v>2879</v>
      </c>
      <c r="E1237" s="1">
        <f>VLOOKUP(A1237,'[1]（1-1追加前）（別表）A3 注射薬剤3種類から除外'!A:E,5,FALSE)</f>
        <v>0</v>
      </c>
      <c r="F1237" s="1" t="e">
        <f>VLOOKUP(A1237,[1]追加するリスト!A:C,3,FALSE)</f>
        <v>#N/A</v>
      </c>
    </row>
    <row r="1238" spans="1:6" x14ac:dyDescent="0.15">
      <c r="A1238" s="15">
        <v>621194803</v>
      </c>
      <c r="B1238" s="5" t="s">
        <v>3134</v>
      </c>
      <c r="C1238" s="9" t="s">
        <v>3140</v>
      </c>
      <c r="D1238" s="9" t="s">
        <v>2879</v>
      </c>
      <c r="E1238" s="1">
        <f>VLOOKUP(A1238,'[1]（1-1追加前）（別表）A3 注射薬剤3種類から除外'!A:E,5,FALSE)</f>
        <v>0</v>
      </c>
      <c r="F1238" s="1" t="e">
        <f>VLOOKUP(A1238,[1]追加するリスト!A:C,3,FALSE)</f>
        <v>#N/A</v>
      </c>
    </row>
    <row r="1239" spans="1:6" x14ac:dyDescent="0.15">
      <c r="A1239" s="15">
        <v>621195201</v>
      </c>
      <c r="B1239" s="5" t="s">
        <v>3135</v>
      </c>
      <c r="C1239" s="9" t="s">
        <v>3141</v>
      </c>
      <c r="D1239" s="9" t="s">
        <v>2879</v>
      </c>
      <c r="E1239" s="1">
        <f>VLOOKUP(A1239,'[1]（1-1追加前）（別表）A3 注射薬剤3種類から除外'!A:E,5,FALSE)</f>
        <v>0</v>
      </c>
      <c r="F1239" s="1" t="e">
        <f>VLOOKUP(A1239,[1]追加するリスト!A:C,3,FALSE)</f>
        <v>#N/A</v>
      </c>
    </row>
    <row r="1240" spans="1:6" x14ac:dyDescent="0.15">
      <c r="A1240" s="15">
        <v>621195401</v>
      </c>
      <c r="B1240" s="5" t="s">
        <v>3136</v>
      </c>
      <c r="C1240" s="9" t="s">
        <v>3141</v>
      </c>
      <c r="D1240" s="9" t="s">
        <v>2879</v>
      </c>
      <c r="E1240" s="1">
        <f>VLOOKUP(A1240,'[1]（1-1追加前）（別表）A3 注射薬剤3種類から除外'!A:E,5,FALSE)</f>
        <v>0</v>
      </c>
      <c r="F1240" s="1" t="e">
        <f>VLOOKUP(A1240,[1]追加するリスト!A:C,3,FALSE)</f>
        <v>#N/A</v>
      </c>
    </row>
    <row r="1241" spans="1:6" x14ac:dyDescent="0.15">
      <c r="A1241" s="15">
        <v>621196001</v>
      </c>
      <c r="B1241" s="5" t="s">
        <v>2869</v>
      </c>
      <c r="C1241" s="9" t="s">
        <v>2870</v>
      </c>
      <c r="D1241" s="9" t="s">
        <v>2879</v>
      </c>
      <c r="E1241" s="1">
        <f>VLOOKUP(A1241,'[1]（1-1追加前）（別表）A3 注射薬剤3種類から除外'!A:E,5,FALSE)</f>
        <v>0</v>
      </c>
      <c r="F1241" s="1" t="e">
        <f>VLOOKUP(A1241,[1]追加するリスト!A:C,3,FALSE)</f>
        <v>#N/A</v>
      </c>
    </row>
    <row r="1242" spans="1:6" x14ac:dyDescent="0.15">
      <c r="A1242" s="15">
        <v>621196304</v>
      </c>
      <c r="B1242" s="5" t="s">
        <v>3137</v>
      </c>
      <c r="C1242" s="9" t="s">
        <v>3142</v>
      </c>
      <c r="D1242" s="9" t="s">
        <v>2879</v>
      </c>
      <c r="E1242" s="1">
        <f>VLOOKUP(A1242,'[1]（1-1追加前）（別表）A3 注射薬剤3種類から除外'!A:E,5,FALSE)</f>
        <v>0</v>
      </c>
      <c r="F1242" s="1" t="e">
        <f>VLOOKUP(A1242,[1]追加するリスト!A:C,3,FALSE)</f>
        <v>#N/A</v>
      </c>
    </row>
    <row r="1243" spans="1:6" x14ac:dyDescent="0.15">
      <c r="A1243" s="15">
        <v>621196404</v>
      </c>
      <c r="B1243" s="5" t="s">
        <v>3138</v>
      </c>
      <c r="C1243" s="9" t="s">
        <v>3143</v>
      </c>
      <c r="D1243" s="9" t="s">
        <v>2879</v>
      </c>
      <c r="E1243" s="1">
        <f>VLOOKUP(A1243,'[1]（1-1追加前）（別表）A3 注射薬剤3種類から除外'!A:E,5,FALSE)</f>
        <v>0</v>
      </c>
      <c r="F1243" s="1" t="e">
        <f>VLOOKUP(A1243,[1]追加するリスト!A:C,3,FALSE)</f>
        <v>#N/A</v>
      </c>
    </row>
    <row r="1244" spans="1:6" x14ac:dyDescent="0.15">
      <c r="A1244" s="15">
        <v>621196604</v>
      </c>
      <c r="B1244" s="5" t="s">
        <v>3139</v>
      </c>
      <c r="C1244" s="9" t="s">
        <v>3144</v>
      </c>
      <c r="D1244" s="9" t="s">
        <v>2879</v>
      </c>
      <c r="E1244" s="1">
        <f>VLOOKUP(A1244,'[1]（1-1追加前）（別表）A3 注射薬剤3種類から除外'!A:E,5,FALSE)</f>
        <v>0</v>
      </c>
      <c r="F1244" s="1" t="e">
        <f>VLOOKUP(A1244,[1]追加するリスト!A:C,3,FALSE)</f>
        <v>#N/A</v>
      </c>
    </row>
    <row r="1245" spans="1:6" x14ac:dyDescent="0.15">
      <c r="A1245" s="15">
        <v>621197401</v>
      </c>
      <c r="B1245" s="5" t="s">
        <v>2871</v>
      </c>
      <c r="C1245" s="9" t="s">
        <v>2872</v>
      </c>
      <c r="D1245" s="9" t="s">
        <v>2879</v>
      </c>
      <c r="E1245" s="1">
        <f>VLOOKUP(A1245,'[1]（1-1追加前）（別表）A3 注射薬剤3種類から除外'!A:E,5,FALSE)</f>
        <v>0</v>
      </c>
      <c r="F1245" s="1" t="e">
        <f>VLOOKUP(A1245,[1]追加するリスト!A:C,3,FALSE)</f>
        <v>#N/A</v>
      </c>
    </row>
    <row r="1246" spans="1:6" x14ac:dyDescent="0.15">
      <c r="A1246" s="15">
        <v>621515302</v>
      </c>
      <c r="B1246" s="5" t="s">
        <v>2873</v>
      </c>
      <c r="C1246" s="9" t="s">
        <v>2874</v>
      </c>
      <c r="D1246" s="9" t="s">
        <v>2879</v>
      </c>
      <c r="E1246" s="1">
        <f>VLOOKUP(A1246,'[1]（1-1追加前）（別表）A3 注射薬剤3種類から除外'!A:E,5,FALSE)</f>
        <v>0</v>
      </c>
      <c r="F1246" s="1" t="e">
        <f>VLOOKUP(A1246,[1]追加するリスト!A:C,3,FALSE)</f>
        <v>#N/A</v>
      </c>
    </row>
    <row r="1247" spans="1:6" x14ac:dyDescent="0.15">
      <c r="A1247" s="15">
        <v>621792802</v>
      </c>
      <c r="B1247" s="5" t="s">
        <v>3145</v>
      </c>
      <c r="C1247" s="9" t="s">
        <v>3147</v>
      </c>
      <c r="D1247" s="9" t="s">
        <v>2879</v>
      </c>
      <c r="E1247" s="1">
        <f>VLOOKUP(A1247,'[1]（1-1追加前）（別表）A3 注射薬剤3種類から除外'!A:E,5,FALSE)</f>
        <v>0</v>
      </c>
      <c r="F1247" s="1" t="e">
        <f>VLOOKUP(A1247,[1]追加するリスト!A:C,3,FALSE)</f>
        <v>#N/A</v>
      </c>
    </row>
    <row r="1248" spans="1:6" x14ac:dyDescent="0.15">
      <c r="A1248" s="15">
        <v>621792902</v>
      </c>
      <c r="B1248" s="5" t="s">
        <v>3146</v>
      </c>
      <c r="C1248" s="9" t="s">
        <v>3141</v>
      </c>
      <c r="D1248" s="9" t="s">
        <v>2879</v>
      </c>
      <c r="E1248" s="1">
        <f>VLOOKUP(A1248,'[1]（1-1追加前）（別表）A3 注射薬剤3種類から除外'!A:E,5,FALSE)</f>
        <v>0</v>
      </c>
      <c r="F1248" s="1" t="e">
        <f>VLOOKUP(A1248,[1]追加するリスト!A:C,3,FALSE)</f>
        <v>#N/A</v>
      </c>
    </row>
    <row r="1249" spans="1:6" x14ac:dyDescent="0.15">
      <c r="A1249" s="15">
        <v>621921002</v>
      </c>
      <c r="B1249" s="5" t="s">
        <v>2875</v>
      </c>
      <c r="C1249" s="9" t="s">
        <v>2876</v>
      </c>
      <c r="D1249" s="9" t="s">
        <v>2879</v>
      </c>
      <c r="E1249" s="1">
        <f>VLOOKUP(A1249,'[1]（1-1追加前）（別表）A3 注射薬剤3種類から除外'!A:E,5,FALSE)</f>
        <v>0</v>
      </c>
      <c r="F1249" s="1" t="e">
        <f>VLOOKUP(A1249,[1]追加するリスト!A:C,3,FALSE)</f>
        <v>#N/A</v>
      </c>
    </row>
    <row r="1250" spans="1:6" x14ac:dyDescent="0.15">
      <c r="A1250" s="15">
        <v>621967502</v>
      </c>
      <c r="B1250" s="5" t="s">
        <v>3148</v>
      </c>
      <c r="C1250" s="9" t="s">
        <v>3147</v>
      </c>
      <c r="D1250" s="9" t="s">
        <v>2879</v>
      </c>
      <c r="E1250" s="1">
        <f>VLOOKUP(A1250,'[1]（1-1追加前）（別表）A3 注射薬剤3種類から除外'!A:E,5,FALSE)</f>
        <v>0</v>
      </c>
      <c r="F1250" s="1" t="e">
        <f>VLOOKUP(A1250,[1]追加するリスト!A:C,3,FALSE)</f>
        <v>#N/A</v>
      </c>
    </row>
    <row r="1251" spans="1:6" x14ac:dyDescent="0.15">
      <c r="A1251" s="15">
        <v>622080102</v>
      </c>
      <c r="B1251" s="5" t="s">
        <v>3149</v>
      </c>
      <c r="C1251" s="9" t="s">
        <v>3147</v>
      </c>
      <c r="D1251" s="9" t="s">
        <v>2879</v>
      </c>
      <c r="E1251" s="1">
        <f>VLOOKUP(A1251,'[1]（1-1追加前）（別表）A3 注射薬剤3種類から除外'!A:E,5,FALSE)</f>
        <v>0</v>
      </c>
      <c r="F1251" s="1" t="e">
        <f>VLOOKUP(A1251,[1]追加するリスト!A:C,3,FALSE)</f>
        <v>#N/A</v>
      </c>
    </row>
    <row r="1252" spans="1:6" x14ac:dyDescent="0.15">
      <c r="A1252" s="15">
        <v>622256801</v>
      </c>
      <c r="B1252" s="5" t="s">
        <v>2877</v>
      </c>
      <c r="C1252" s="9" t="s">
        <v>2878</v>
      </c>
      <c r="D1252" s="9" t="s">
        <v>2879</v>
      </c>
      <c r="E1252" s="1">
        <f>VLOOKUP(A1252,'[1]（1-1追加前）（別表）A3 注射薬剤3種類から除外'!A:E,5,FALSE)</f>
        <v>0</v>
      </c>
      <c r="F1252" s="1" t="e">
        <f>VLOOKUP(A1252,[1]追加するリスト!A:C,3,FALSE)</f>
        <v>#N/A</v>
      </c>
    </row>
    <row r="1253" spans="1:6" x14ac:dyDescent="0.15">
      <c r="A1253" s="15">
        <v>622769600</v>
      </c>
      <c r="B1253" s="5" t="s">
        <v>3150</v>
      </c>
      <c r="C1253" s="9" t="s">
        <v>3140</v>
      </c>
      <c r="D1253" s="9" t="s">
        <v>2879</v>
      </c>
      <c r="E1253" s="1">
        <f>VLOOKUP(A1253,'[1]（1-1追加前）（別表）A3 注射薬剤3種類から除外'!A:E,5,FALSE)</f>
        <v>0</v>
      </c>
      <c r="F1253" s="1" t="e">
        <f>VLOOKUP(A1253,[1]追加するリスト!A:C,3,FALSE)</f>
        <v>#N/A</v>
      </c>
    </row>
    <row r="1254" spans="1:6" x14ac:dyDescent="0.15">
      <c r="A1254" s="15">
        <v>622769700</v>
      </c>
      <c r="B1254" s="5" t="s">
        <v>3151</v>
      </c>
      <c r="C1254" s="9" t="s">
        <v>3147</v>
      </c>
      <c r="D1254" s="9" t="s">
        <v>2879</v>
      </c>
      <c r="E1254" s="1">
        <f>VLOOKUP(A1254,'[1]（1-1追加前）（別表）A3 注射薬剤3種類から除外'!A:E,5,FALSE)</f>
        <v>0</v>
      </c>
      <c r="F1254" s="1" t="e">
        <f>VLOOKUP(A1254,[1]追加するリスト!A:C,3,FALSE)</f>
        <v>#N/A</v>
      </c>
    </row>
    <row r="1255" spans="1:6" x14ac:dyDescent="0.15">
      <c r="A1255" s="15">
        <v>622769800</v>
      </c>
      <c r="B1255" s="5" t="s">
        <v>3152</v>
      </c>
      <c r="C1255" s="9" t="s">
        <v>3141</v>
      </c>
      <c r="D1255" s="9" t="s">
        <v>2879</v>
      </c>
      <c r="E1255" s="1">
        <f>VLOOKUP(A1255,'[1]（1-1追加前）（別表）A3 注射薬剤3種類から除外'!A:E,5,FALSE)</f>
        <v>0</v>
      </c>
      <c r="F1255" s="1" t="e">
        <f>VLOOKUP(A1255,[1]追加するリスト!A:C,3,FALSE)</f>
        <v>#N/A</v>
      </c>
    </row>
    <row r="1256" spans="1:6" x14ac:dyDescent="0.15">
      <c r="A1256" s="15">
        <v>640454036</v>
      </c>
      <c r="B1256" s="5" t="s">
        <v>3153</v>
      </c>
      <c r="C1256" s="9" t="s">
        <v>3154</v>
      </c>
      <c r="D1256" s="9" t="s">
        <v>2879</v>
      </c>
      <c r="E1256" s="1">
        <f>VLOOKUP(A1256,'[1]（1-1追加前）（別表）A3 注射薬剤3種類から除外'!A:E,5,FALSE)</f>
        <v>0</v>
      </c>
      <c r="F1256" s="1" t="e">
        <f>VLOOKUP(A1256,[1]追加するリスト!A:C,3,FALSE)</f>
        <v>#N/A</v>
      </c>
    </row>
    <row r="1257" spans="1:6" x14ac:dyDescent="0.15">
      <c r="A1257" s="15">
        <v>641190002</v>
      </c>
      <c r="B1257" s="5" t="s">
        <v>3155</v>
      </c>
      <c r="C1257" s="9" t="s">
        <v>3157</v>
      </c>
      <c r="D1257" s="9" t="s">
        <v>2879</v>
      </c>
      <c r="E1257" s="1">
        <f>VLOOKUP(A1257,'[1]（1-1追加前）（別表）A3 注射薬剤3種類から除外'!A:E,5,FALSE)</f>
        <v>0</v>
      </c>
      <c r="F1257" s="1" t="e">
        <f>VLOOKUP(A1257,[1]追加するリスト!A:C,3,FALSE)</f>
        <v>#N/A</v>
      </c>
    </row>
    <row r="1258" spans="1:6" x14ac:dyDescent="0.15">
      <c r="A1258" s="15">
        <v>641190003</v>
      </c>
      <c r="B1258" s="5" t="s">
        <v>3156</v>
      </c>
      <c r="C1258" s="9" t="s">
        <v>3158</v>
      </c>
      <c r="D1258" s="9" t="s">
        <v>2879</v>
      </c>
      <c r="E1258" s="1">
        <f>VLOOKUP(A1258,'[1]（1-1追加前）（別表）A3 注射薬剤3種類から除外'!A:E,5,FALSE)</f>
        <v>0</v>
      </c>
      <c r="F1258" s="1" t="e">
        <f>VLOOKUP(A1258,[1]追加するリスト!A:C,3,FALSE)</f>
        <v>#N/A</v>
      </c>
    </row>
    <row r="1259" spans="1:6" x14ac:dyDescent="0.15">
      <c r="A1259" s="15">
        <v>647280004</v>
      </c>
      <c r="B1259" s="5" t="s">
        <v>3159</v>
      </c>
      <c r="C1259" s="9" t="s">
        <v>3142</v>
      </c>
      <c r="D1259" s="9" t="s">
        <v>2879</v>
      </c>
      <c r="E1259" s="1">
        <f>VLOOKUP(A1259,'[1]（1-1追加前）（別表）A3 注射薬剤3種類から除外'!A:E,5,FALSE)</f>
        <v>0</v>
      </c>
      <c r="F1259" s="1" t="e">
        <f>VLOOKUP(A1259,[1]追加するリスト!A:C,3,FALSE)</f>
        <v>#N/A</v>
      </c>
    </row>
    <row r="1260" spans="1:6" x14ac:dyDescent="0.15">
      <c r="A1260" s="15">
        <v>647280017</v>
      </c>
      <c r="B1260" s="5" t="s">
        <v>3160</v>
      </c>
      <c r="C1260" s="9" t="s">
        <v>3144</v>
      </c>
      <c r="D1260" s="9" t="s">
        <v>2879</v>
      </c>
      <c r="E1260" s="1">
        <f>VLOOKUP(A1260,'[1]（1-1追加前）（別表）A3 注射薬剤3種類から除外'!A:E,5,FALSE)</f>
        <v>0</v>
      </c>
      <c r="F1260" s="1" t="e">
        <f>VLOOKUP(A1260,[1]追加するリスト!A:C,3,FALSE)</f>
        <v>#N/A</v>
      </c>
    </row>
    <row r="1261" spans="1:6" x14ac:dyDescent="0.15">
      <c r="A1261" s="15">
        <v>621894701</v>
      </c>
      <c r="B1261" s="5" t="s">
        <v>2880</v>
      </c>
      <c r="C1261" s="9" t="s">
        <v>2881</v>
      </c>
      <c r="D1261" s="9" t="s">
        <v>2886</v>
      </c>
      <c r="E1261" s="1">
        <f>VLOOKUP(A1261,'[1]（1-1追加前）（別表）A3 注射薬剤3種類から除外'!A:E,5,FALSE)</f>
        <v>0</v>
      </c>
      <c r="F1261" s="1" t="e">
        <f>VLOOKUP(A1261,[1]追加するリスト!A:C,3,FALSE)</f>
        <v>#N/A</v>
      </c>
    </row>
    <row r="1262" spans="1:6" x14ac:dyDescent="0.15">
      <c r="A1262" s="25">
        <v>622217001</v>
      </c>
      <c r="B1262" s="19" t="s">
        <v>2882</v>
      </c>
      <c r="C1262" s="20" t="s">
        <v>2883</v>
      </c>
      <c r="D1262" s="20" t="s">
        <v>2886</v>
      </c>
      <c r="E1262" s="1">
        <f>VLOOKUP(A1262,'[1]（1-1追加前）（別表）A3 注射薬剤3種類から除外'!A:E,5,FALSE)</f>
        <v>1</v>
      </c>
      <c r="F1262" s="1" t="e">
        <f>VLOOKUP(A1262,[1]追加するリスト!A:C,3,FALSE)</f>
        <v>#N/A</v>
      </c>
    </row>
    <row r="1263" spans="1:6" x14ac:dyDescent="0.15">
      <c r="A1263" s="15">
        <v>622489001</v>
      </c>
      <c r="B1263" s="5" t="s">
        <v>2884</v>
      </c>
      <c r="C1263" s="9" t="s">
        <v>2885</v>
      </c>
      <c r="D1263" s="9" t="s">
        <v>2886</v>
      </c>
      <c r="E1263" s="1">
        <f>VLOOKUP(A1263,'[1]（1-1追加前）（別表）A3 注射薬剤3種類から除外'!A:E,5,FALSE)</f>
        <v>0</v>
      </c>
      <c r="F1263" s="1" t="e">
        <f>VLOOKUP(A1263,[1]追加するリスト!A:C,3,FALSE)</f>
        <v>#N/A</v>
      </c>
    </row>
    <row r="1264" spans="1:6" x14ac:dyDescent="0.15">
      <c r="A1264" s="15">
        <v>622586701</v>
      </c>
      <c r="B1264" s="5" t="s">
        <v>2888</v>
      </c>
      <c r="C1264" s="9" t="s">
        <v>2889</v>
      </c>
      <c r="D1264" s="9" t="s">
        <v>2886</v>
      </c>
      <c r="E1264" s="1">
        <f>VLOOKUP(A1264,'[1]（1-1追加前）（別表）A3 注射薬剤3種類から除外'!A:E,5,FALSE)</f>
        <v>0</v>
      </c>
      <c r="F1264" s="1" t="e">
        <f>VLOOKUP(A1264,[1]追加するリスト!A:C,3,FALSE)</f>
        <v>#N/A</v>
      </c>
    </row>
    <row r="1265" spans="1:6" x14ac:dyDescent="0.15">
      <c r="A1265" s="15">
        <v>622680501</v>
      </c>
      <c r="B1265" s="5" t="s">
        <v>2890</v>
      </c>
      <c r="C1265" s="9" t="s">
        <v>2892</v>
      </c>
      <c r="D1265" s="9" t="s">
        <v>2886</v>
      </c>
      <c r="E1265" s="1">
        <f>VLOOKUP(A1265,'[1]（1-1追加前）（別表）A3 注射薬剤3種類から除外'!A:E,5,FALSE)</f>
        <v>0</v>
      </c>
      <c r="F1265" s="1" t="e">
        <f>VLOOKUP(A1265,[1]追加するリスト!A:C,3,FALSE)</f>
        <v>#N/A</v>
      </c>
    </row>
    <row r="1266" spans="1:6" x14ac:dyDescent="0.15">
      <c r="A1266" s="15">
        <v>622680601</v>
      </c>
      <c r="B1266" s="5" t="s">
        <v>2891</v>
      </c>
      <c r="C1266" s="9" t="s">
        <v>2893</v>
      </c>
      <c r="D1266" s="9" t="s">
        <v>2886</v>
      </c>
      <c r="E1266" s="1">
        <f>VLOOKUP(A1266,'[1]（1-1追加前）（別表）A3 注射薬剤3種類から除外'!A:E,5,FALSE)</f>
        <v>0</v>
      </c>
      <c r="F1266" s="1" t="e">
        <f>VLOOKUP(A1266,[1]追加するリスト!A:C,3,FALSE)</f>
        <v>#N/A</v>
      </c>
    </row>
    <row r="1267" spans="1:6" x14ac:dyDescent="0.15">
      <c r="A1267" s="15">
        <v>629906501</v>
      </c>
      <c r="B1267" s="5" t="s">
        <v>2894</v>
      </c>
      <c r="C1267" s="9" t="s">
        <v>2896</v>
      </c>
      <c r="D1267" s="9" t="s">
        <v>2886</v>
      </c>
      <c r="E1267" s="1">
        <f>VLOOKUP(A1267,'[1]（1-1追加前）（別表）A3 注射薬剤3種類から除外'!A:E,5,FALSE)</f>
        <v>0</v>
      </c>
      <c r="F1267" s="1" t="e">
        <f>VLOOKUP(A1267,[1]追加するリスト!A:C,3,FALSE)</f>
        <v>#N/A</v>
      </c>
    </row>
    <row r="1268" spans="1:6" x14ac:dyDescent="0.15">
      <c r="A1268" s="15">
        <v>629906601</v>
      </c>
      <c r="B1268" s="5" t="s">
        <v>2895</v>
      </c>
      <c r="C1268" s="9" t="s">
        <v>2897</v>
      </c>
      <c r="D1268" s="9" t="s">
        <v>2886</v>
      </c>
      <c r="E1268" s="1">
        <f>VLOOKUP(A1268,'[1]（1-1追加前）（別表）A3 注射薬剤3種類から除外'!A:E,5,FALSE)</f>
        <v>0</v>
      </c>
      <c r="F1268" s="1" t="e">
        <f>VLOOKUP(A1268,[1]追加するリスト!A:C,3,FALSE)</f>
        <v>#N/A</v>
      </c>
    </row>
    <row r="1269" spans="1:6" x14ac:dyDescent="0.15">
      <c r="A1269" s="17">
        <v>620004411</v>
      </c>
      <c r="B1269" s="3" t="s">
        <v>3161</v>
      </c>
      <c r="C1269" s="9" t="s">
        <v>3162</v>
      </c>
      <c r="D1269" s="9" t="s">
        <v>3260</v>
      </c>
      <c r="E1269" s="1">
        <f>VLOOKUP(A1269,'[1]（1-1追加前）（別表）A3 注射薬剤3種類から除外'!A:E,5,FALSE)</f>
        <v>0</v>
      </c>
      <c r="F1269" s="1" t="e">
        <f>VLOOKUP(A1269,[1]追加するリスト!A:C,3,FALSE)</f>
        <v>#N/A</v>
      </c>
    </row>
    <row r="1270" spans="1:6" x14ac:dyDescent="0.15">
      <c r="A1270" s="17">
        <v>621150308</v>
      </c>
      <c r="B1270" s="3" t="s">
        <v>3163</v>
      </c>
      <c r="C1270" s="9" t="s">
        <v>3165</v>
      </c>
      <c r="D1270" s="9" t="s">
        <v>3260</v>
      </c>
      <c r="E1270" s="1">
        <f>VLOOKUP(A1270,'[1]（1-1追加前）（別表）A3 注射薬剤3種類から除外'!A:E,5,FALSE)</f>
        <v>0</v>
      </c>
      <c r="F1270" s="1" t="e">
        <f>VLOOKUP(A1270,[1]追加するリスト!A:C,3,FALSE)</f>
        <v>#N/A</v>
      </c>
    </row>
    <row r="1271" spans="1:6" x14ac:dyDescent="0.15">
      <c r="A1271" s="17">
        <v>621150408</v>
      </c>
      <c r="B1271" s="3" t="s">
        <v>3164</v>
      </c>
      <c r="C1271" s="9" t="s">
        <v>3166</v>
      </c>
      <c r="D1271" s="9" t="s">
        <v>3260</v>
      </c>
      <c r="E1271" s="1">
        <f>VLOOKUP(A1271,'[1]（1-1追加前）（別表）A3 注射薬剤3種類から除外'!A:E,5,FALSE)</f>
        <v>0</v>
      </c>
      <c r="F1271" s="1" t="e">
        <f>VLOOKUP(A1271,[1]追加するリスト!A:C,3,FALSE)</f>
        <v>#N/A</v>
      </c>
    </row>
    <row r="1272" spans="1:6" x14ac:dyDescent="0.15">
      <c r="A1272" s="17">
        <v>622405001</v>
      </c>
      <c r="B1272" s="3" t="s">
        <v>3167</v>
      </c>
      <c r="C1272" s="9" t="s">
        <v>3168</v>
      </c>
      <c r="D1272" s="9" t="s">
        <v>3260</v>
      </c>
      <c r="E1272" s="1">
        <f>VLOOKUP(A1272,'[1]（1-1追加前）（別表）A3 注射薬剤3種類から除外'!A:E,5,FALSE)</f>
        <v>0</v>
      </c>
      <c r="F1272" s="1" t="e">
        <f>VLOOKUP(A1272,[1]追加するリスト!A:C,3,FALSE)</f>
        <v>#N/A</v>
      </c>
    </row>
    <row r="1273" spans="1:6" x14ac:dyDescent="0.15">
      <c r="A1273" s="17">
        <v>622629101</v>
      </c>
      <c r="B1273" s="3" t="s">
        <v>3169</v>
      </c>
      <c r="C1273" s="9" t="s">
        <v>3171</v>
      </c>
      <c r="D1273" s="9" t="s">
        <v>3260</v>
      </c>
      <c r="E1273" s="1">
        <f>VLOOKUP(A1273,'[1]（1-1追加前）（別表）A3 注射薬剤3種類から除外'!A:E,5,FALSE)</f>
        <v>0</v>
      </c>
      <c r="F1273" s="1" t="e">
        <f>VLOOKUP(A1273,[1]追加するリスト!A:C,3,FALSE)</f>
        <v>#N/A</v>
      </c>
    </row>
    <row r="1274" spans="1:6" s="2" customFormat="1" x14ac:dyDescent="0.15">
      <c r="A1274" s="17">
        <v>622629201</v>
      </c>
      <c r="B1274" s="3" t="s">
        <v>3170</v>
      </c>
      <c r="C1274" s="9" t="s">
        <v>3172</v>
      </c>
      <c r="D1274" s="9" t="s">
        <v>3260</v>
      </c>
      <c r="E1274" s="1">
        <f>VLOOKUP(A1274,'[1]（1-1追加前）（別表）A3 注射薬剤3種類から除外'!A:E,5,FALSE)</f>
        <v>0</v>
      </c>
      <c r="F1274" s="1" t="e">
        <f>VLOOKUP(A1274,[1]追加するリスト!A:C,3,FALSE)</f>
        <v>#N/A</v>
      </c>
    </row>
    <row r="1275" spans="1:6" s="2" customFormat="1" x14ac:dyDescent="0.15">
      <c r="A1275" s="17">
        <v>622683901</v>
      </c>
      <c r="B1275" s="3" t="s">
        <v>3173</v>
      </c>
      <c r="C1275" s="9" t="s">
        <v>3174</v>
      </c>
      <c r="D1275" s="9" t="s">
        <v>3260</v>
      </c>
      <c r="E1275" s="1">
        <f>VLOOKUP(A1275,'[1]（1-1追加前）（別表）A3 注射薬剤3種類から除外'!A:E,5,FALSE)</f>
        <v>0</v>
      </c>
      <c r="F1275" s="1" t="e">
        <f>VLOOKUP(A1275,[1]追加するリスト!A:C,3,FALSE)</f>
        <v>#N/A</v>
      </c>
    </row>
    <row r="1276" spans="1:6" s="2" customFormat="1" x14ac:dyDescent="0.15">
      <c r="A1276" s="17">
        <v>622833101</v>
      </c>
      <c r="B1276" s="3" t="s">
        <v>3175</v>
      </c>
      <c r="C1276" s="9" t="s">
        <v>3176</v>
      </c>
      <c r="D1276" s="9" t="s">
        <v>3260</v>
      </c>
      <c r="E1276" s="1">
        <f>VLOOKUP(A1276,'[1]（1-1追加前）（別表）A3 注射薬剤3種類から除外'!A:E,5,FALSE)</f>
        <v>0</v>
      </c>
      <c r="F1276" s="1" t="e">
        <f>VLOOKUP(A1276,[1]追加するリスト!A:C,3,FALSE)</f>
        <v>#N/A</v>
      </c>
    </row>
    <row r="1277" spans="1:6" s="2" customFormat="1" x14ac:dyDescent="0.15">
      <c r="A1277" s="17">
        <v>646310001</v>
      </c>
      <c r="B1277" s="3" t="s">
        <v>3177</v>
      </c>
      <c r="C1277" s="9" t="s">
        <v>3184</v>
      </c>
      <c r="D1277" s="9" t="s">
        <v>3260</v>
      </c>
      <c r="E1277" s="1">
        <f>VLOOKUP(A1277,'[1]（1-1追加前）（別表）A3 注射薬剤3種類から除外'!A:E,5,FALSE)</f>
        <v>0</v>
      </c>
      <c r="F1277" s="1" t="e">
        <f>VLOOKUP(A1277,[1]追加するリスト!A:C,3,FALSE)</f>
        <v>#N/A</v>
      </c>
    </row>
    <row r="1278" spans="1:6" s="2" customFormat="1" x14ac:dyDescent="0.15">
      <c r="A1278" s="17">
        <v>646310009</v>
      </c>
      <c r="B1278" s="3" t="s">
        <v>3178</v>
      </c>
      <c r="C1278" s="9" t="s">
        <v>3165</v>
      </c>
      <c r="D1278" s="9" t="s">
        <v>3260</v>
      </c>
      <c r="E1278" s="1">
        <f>VLOOKUP(A1278,'[1]（1-1追加前）（別表）A3 注射薬剤3種類から除外'!A:E,5,FALSE)</f>
        <v>0</v>
      </c>
      <c r="F1278" s="1" t="e">
        <f>VLOOKUP(A1278,[1]追加するリスト!A:C,3,FALSE)</f>
        <v>#N/A</v>
      </c>
    </row>
    <row r="1279" spans="1:6" s="2" customFormat="1" x14ac:dyDescent="0.15">
      <c r="A1279" s="17">
        <v>646310010</v>
      </c>
      <c r="B1279" s="3" t="s">
        <v>3179</v>
      </c>
      <c r="C1279" s="9" t="s">
        <v>3166</v>
      </c>
      <c r="D1279" s="9" t="s">
        <v>3260</v>
      </c>
      <c r="E1279" s="1">
        <f>VLOOKUP(A1279,'[1]（1-1追加前）（別表）A3 注射薬剤3種類から除外'!A:E,5,FALSE)</f>
        <v>0</v>
      </c>
      <c r="F1279" s="1" t="e">
        <f>VLOOKUP(A1279,[1]追加するリスト!A:C,3,FALSE)</f>
        <v>#N/A</v>
      </c>
    </row>
    <row r="1280" spans="1:6" s="2" customFormat="1" x14ac:dyDescent="0.15">
      <c r="A1280" s="17">
        <v>646310011</v>
      </c>
      <c r="B1280" s="3" t="s">
        <v>3180</v>
      </c>
      <c r="C1280" s="9" t="s">
        <v>3184</v>
      </c>
      <c r="D1280" s="9" t="s">
        <v>3260</v>
      </c>
      <c r="E1280" s="1">
        <f>VLOOKUP(A1280,'[1]（1-1追加前）（別表）A3 注射薬剤3種類から除外'!A:E,5,FALSE)</f>
        <v>0</v>
      </c>
      <c r="F1280" s="1" t="e">
        <f>VLOOKUP(A1280,[1]追加するリスト!A:C,3,FALSE)</f>
        <v>#N/A</v>
      </c>
    </row>
    <row r="1281" spans="1:6" s="2" customFormat="1" x14ac:dyDescent="0.15">
      <c r="A1281" s="17">
        <v>646310024</v>
      </c>
      <c r="B1281" s="3" t="s">
        <v>3181</v>
      </c>
      <c r="C1281" s="9" t="s">
        <v>3162</v>
      </c>
      <c r="D1281" s="9" t="s">
        <v>3260</v>
      </c>
      <c r="E1281" s="1">
        <f>VLOOKUP(A1281,'[1]（1-1追加前）（別表）A3 注射薬剤3種類から除外'!A:E,5,FALSE)</f>
        <v>0</v>
      </c>
      <c r="F1281" s="1" t="e">
        <f>VLOOKUP(A1281,[1]追加するリスト!A:C,3,FALSE)</f>
        <v>#N/A</v>
      </c>
    </row>
    <row r="1282" spans="1:6" s="2" customFormat="1" x14ac:dyDescent="0.15">
      <c r="A1282" s="17">
        <v>646310025</v>
      </c>
      <c r="B1282" s="3" t="s">
        <v>3182</v>
      </c>
      <c r="C1282" s="9" t="s">
        <v>3185</v>
      </c>
      <c r="D1282" s="9" t="s">
        <v>3260</v>
      </c>
      <c r="E1282" s="1">
        <f>VLOOKUP(A1282,'[1]（1-1追加前）（別表）A3 注射薬剤3種類から除外'!A:E,5,FALSE)</f>
        <v>0</v>
      </c>
      <c r="F1282" s="1" t="e">
        <f>VLOOKUP(A1282,[1]追加するリスト!A:C,3,FALSE)</f>
        <v>#N/A</v>
      </c>
    </row>
    <row r="1283" spans="1:6" s="2" customFormat="1" x14ac:dyDescent="0.15">
      <c r="A1283" s="17">
        <v>646310026</v>
      </c>
      <c r="B1283" s="3" t="s">
        <v>3183</v>
      </c>
      <c r="C1283" s="9" t="s">
        <v>3186</v>
      </c>
      <c r="D1283" s="9" t="s">
        <v>3260</v>
      </c>
      <c r="E1283" s="1">
        <f>VLOOKUP(A1283,'[1]（1-1追加前）（別表）A3 注射薬剤3種類から除外'!A:E,5,FALSE)</f>
        <v>0</v>
      </c>
      <c r="F1283" s="1" t="e">
        <f>VLOOKUP(A1283,[1]追加するリスト!A:C,3,FALSE)</f>
        <v>#N/A</v>
      </c>
    </row>
    <row r="1284" spans="1:6" s="2" customFormat="1" x14ac:dyDescent="0.15">
      <c r="A1284" s="17">
        <v>620005861</v>
      </c>
      <c r="B1284" s="3" t="s">
        <v>3188</v>
      </c>
      <c r="C1284" s="9" t="s">
        <v>3189</v>
      </c>
      <c r="D1284" s="9" t="s">
        <v>3261</v>
      </c>
      <c r="E1284" s="1">
        <f>VLOOKUP(A1284,'[1]（1-1追加前）（別表）A3 注射薬剤3種類から除外'!A:E,5,FALSE)</f>
        <v>0</v>
      </c>
      <c r="F1284" s="1" t="e">
        <f>VLOOKUP(A1284,[1]追加するリスト!A:C,3,FALSE)</f>
        <v>#N/A</v>
      </c>
    </row>
    <row r="1285" spans="1:6" s="2" customFormat="1" x14ac:dyDescent="0.15">
      <c r="A1285" s="25">
        <v>621150812</v>
      </c>
      <c r="B1285" s="19" t="s">
        <v>3190</v>
      </c>
      <c r="C1285" s="20" t="s">
        <v>3189</v>
      </c>
      <c r="D1285" s="20" t="s">
        <v>3261</v>
      </c>
      <c r="E1285" s="1">
        <f>VLOOKUP(A1285,'[1]（1-1追加前）（別表）A3 注射薬剤3種類から除外'!A:E,5,FALSE)</f>
        <v>1</v>
      </c>
      <c r="F1285" s="1" t="e">
        <f>VLOOKUP(A1285,[1]追加するリスト!A:C,3,FALSE)</f>
        <v>#N/A</v>
      </c>
    </row>
    <row r="1286" spans="1:6" s="2" customFormat="1" x14ac:dyDescent="0.15">
      <c r="A1286" s="17">
        <v>640451044</v>
      </c>
      <c r="B1286" s="3" t="s">
        <v>3191</v>
      </c>
      <c r="C1286" s="9" t="s">
        <v>3192</v>
      </c>
      <c r="D1286" s="9" t="s">
        <v>3261</v>
      </c>
      <c r="E1286" s="1">
        <f>VLOOKUP(A1286,'[1]（1-1追加前）（別表）A3 注射薬剤3種類から除外'!A:E,5,FALSE)</f>
        <v>0</v>
      </c>
      <c r="F1286" s="1" t="e">
        <f>VLOOKUP(A1286,[1]追加するリスト!A:C,3,FALSE)</f>
        <v>#N/A</v>
      </c>
    </row>
    <row r="1287" spans="1:6" s="2" customFormat="1" x14ac:dyDescent="0.15">
      <c r="A1287" s="17">
        <v>646320001</v>
      </c>
      <c r="B1287" s="3" t="s">
        <v>3193</v>
      </c>
      <c r="C1287" s="9" t="s">
        <v>3196</v>
      </c>
      <c r="D1287" s="9" t="s">
        <v>3261</v>
      </c>
      <c r="E1287" s="1">
        <f>VLOOKUP(A1287,'[1]（1-1追加前）（別表）A3 注射薬剤3種類から除外'!A:E,5,FALSE)</f>
        <v>0</v>
      </c>
      <c r="F1287" s="1" t="e">
        <f>VLOOKUP(A1287,[1]追加するリスト!A:C,3,FALSE)</f>
        <v>#N/A</v>
      </c>
    </row>
    <row r="1288" spans="1:6" s="2" customFormat="1" x14ac:dyDescent="0.15">
      <c r="A1288" s="17">
        <v>646320003</v>
      </c>
      <c r="B1288" s="3" t="s">
        <v>3194</v>
      </c>
      <c r="C1288" s="9" t="s">
        <v>3189</v>
      </c>
      <c r="D1288" s="9" t="s">
        <v>3261</v>
      </c>
      <c r="E1288" s="1">
        <f>VLOOKUP(A1288,'[1]（1-1追加前）（別表）A3 注射薬剤3種類から除外'!A:E,5,FALSE)</f>
        <v>0</v>
      </c>
      <c r="F1288" s="1" t="e">
        <f>VLOOKUP(A1288,[1]追加するリスト!A:C,3,FALSE)</f>
        <v>#N/A</v>
      </c>
    </row>
    <row r="1289" spans="1:6" s="2" customFormat="1" x14ac:dyDescent="0.15">
      <c r="A1289" s="17">
        <v>646320005</v>
      </c>
      <c r="B1289" s="3" t="s">
        <v>3195</v>
      </c>
      <c r="C1289" s="9" t="s">
        <v>3189</v>
      </c>
      <c r="D1289" s="9" t="s">
        <v>3261</v>
      </c>
      <c r="E1289" s="1">
        <f>VLOOKUP(A1289,'[1]（1-1追加前）（別表）A3 注射薬剤3種類から除外'!A:E,5,FALSE)</f>
        <v>0</v>
      </c>
      <c r="F1289" s="1" t="e">
        <f>VLOOKUP(A1289,[1]追加するリスト!A:C,3,FALSE)</f>
        <v>#N/A</v>
      </c>
    </row>
    <row r="1290" spans="1:6" s="2" customFormat="1" x14ac:dyDescent="0.15">
      <c r="A1290" s="30">
        <v>620004744</v>
      </c>
      <c r="B1290" s="3" t="s">
        <v>637</v>
      </c>
      <c r="C1290" s="9" t="s">
        <v>3221</v>
      </c>
      <c r="D1290" s="9"/>
      <c r="E1290" s="1"/>
    </row>
    <row r="1291" spans="1:6" s="2" customFormat="1" x14ac:dyDescent="0.15">
      <c r="A1291" s="31">
        <v>620004745</v>
      </c>
      <c r="B1291" s="3" t="s">
        <v>637</v>
      </c>
      <c r="C1291" s="9" t="s">
        <v>3221</v>
      </c>
      <c r="D1291" s="9"/>
      <c r="E1291" s="1"/>
    </row>
    <row r="1292" spans="1:6" s="2" customFormat="1" x14ac:dyDescent="0.15">
      <c r="A1292" s="31">
        <v>620004679</v>
      </c>
      <c r="B1292" s="3" t="s">
        <v>638</v>
      </c>
      <c r="C1292" s="9" t="s">
        <v>3221</v>
      </c>
      <c r="D1292" s="9"/>
      <c r="E1292" s="1"/>
    </row>
    <row r="1293" spans="1:6" s="2" customFormat="1" x14ac:dyDescent="0.15">
      <c r="A1293" s="31">
        <v>620004680</v>
      </c>
      <c r="B1293" s="3" t="s">
        <v>638</v>
      </c>
      <c r="C1293" s="9" t="s">
        <v>3221</v>
      </c>
      <c r="D1293" s="9"/>
      <c r="E1293" s="1"/>
    </row>
    <row r="1294" spans="1:6" s="2" customFormat="1" x14ac:dyDescent="0.15">
      <c r="A1294" s="31">
        <v>621609201</v>
      </c>
      <c r="B1294" s="3" t="s">
        <v>639</v>
      </c>
      <c r="C1294" s="9" t="s">
        <v>3221</v>
      </c>
      <c r="D1294" s="9"/>
      <c r="E1294" s="1"/>
    </row>
    <row r="1295" spans="1:6" x14ac:dyDescent="0.15">
      <c r="A1295" s="31">
        <v>621609301</v>
      </c>
      <c r="B1295" s="3" t="s">
        <v>639</v>
      </c>
      <c r="C1295" s="9" t="s">
        <v>3221</v>
      </c>
      <c r="D1295" s="9"/>
    </row>
    <row r="1296" spans="1:6" x14ac:dyDescent="0.15">
      <c r="A1296" s="31">
        <v>621609401</v>
      </c>
      <c r="B1296" s="3" t="s">
        <v>639</v>
      </c>
      <c r="C1296" s="9" t="s">
        <v>3221</v>
      </c>
      <c r="D1296" s="9"/>
    </row>
    <row r="1297" spans="1:4" x14ac:dyDescent="0.15">
      <c r="A1297" s="31">
        <v>621609501</v>
      </c>
      <c r="B1297" s="3" t="s">
        <v>639</v>
      </c>
      <c r="C1297" s="9" t="s">
        <v>3221</v>
      </c>
      <c r="D1297" s="9"/>
    </row>
    <row r="1298" spans="1:4" x14ac:dyDescent="0.15">
      <c r="A1298" s="31">
        <v>621609601</v>
      </c>
      <c r="B1298" s="3" t="s">
        <v>639</v>
      </c>
      <c r="C1298" s="9" t="s">
        <v>3221</v>
      </c>
      <c r="D1298" s="9"/>
    </row>
    <row r="1299" spans="1:4" x14ac:dyDescent="0.15">
      <c r="A1299" s="31">
        <v>621609701</v>
      </c>
      <c r="B1299" s="3" t="s">
        <v>639</v>
      </c>
      <c r="C1299" s="9" t="s">
        <v>3221</v>
      </c>
      <c r="D1299" s="9"/>
    </row>
    <row r="1300" spans="1:4" x14ac:dyDescent="0.15">
      <c r="A1300" s="31">
        <v>622191301</v>
      </c>
      <c r="B1300" s="3" t="s">
        <v>640</v>
      </c>
      <c r="C1300" s="9" t="s">
        <v>3221</v>
      </c>
      <c r="D1300" s="9"/>
    </row>
    <row r="1301" spans="1:4" x14ac:dyDescent="0.15">
      <c r="A1301" s="31">
        <v>622191401</v>
      </c>
      <c r="B1301" s="3" t="s">
        <v>640</v>
      </c>
      <c r="C1301" s="9" t="s">
        <v>3221</v>
      </c>
      <c r="D1301" s="9"/>
    </row>
    <row r="1302" spans="1:4" x14ac:dyDescent="0.15">
      <c r="A1302" s="31">
        <v>622191101</v>
      </c>
      <c r="B1302" s="3" t="s">
        <v>641</v>
      </c>
      <c r="C1302" s="9" t="s">
        <v>3221</v>
      </c>
      <c r="D1302" s="9"/>
    </row>
    <row r="1303" spans="1:4" x14ac:dyDescent="0.15">
      <c r="A1303" s="31">
        <v>622191201</v>
      </c>
      <c r="B1303" s="3" t="s">
        <v>641</v>
      </c>
      <c r="C1303" s="9" t="s">
        <v>3221</v>
      </c>
      <c r="D1303" s="9"/>
    </row>
    <row r="1304" spans="1:4" x14ac:dyDescent="0.15">
      <c r="A1304" s="31">
        <v>621772801</v>
      </c>
      <c r="B1304" s="3" t="s">
        <v>642</v>
      </c>
      <c r="C1304" s="9" t="s">
        <v>3221</v>
      </c>
      <c r="D1304" s="9"/>
    </row>
    <row r="1305" spans="1:4" x14ac:dyDescent="0.15">
      <c r="A1305" s="31">
        <v>621772901</v>
      </c>
      <c r="B1305" s="3" t="s">
        <v>642</v>
      </c>
      <c r="C1305" s="9" t="s">
        <v>3221</v>
      </c>
      <c r="D1305" s="9"/>
    </row>
    <row r="1306" spans="1:4" x14ac:dyDescent="0.15">
      <c r="A1306" s="31">
        <v>621772601</v>
      </c>
      <c r="B1306" s="3" t="s">
        <v>643</v>
      </c>
      <c r="C1306" s="9" t="s">
        <v>3221</v>
      </c>
      <c r="D1306" s="9"/>
    </row>
    <row r="1307" spans="1:4" x14ac:dyDescent="0.15">
      <c r="A1307" s="31">
        <v>621772701</v>
      </c>
      <c r="B1307" s="3" t="s">
        <v>644</v>
      </c>
      <c r="C1307" s="9" t="s">
        <v>3221</v>
      </c>
      <c r="D1307" s="9"/>
    </row>
    <row r="1308" spans="1:4" x14ac:dyDescent="0.15">
      <c r="A1308" s="31">
        <v>622192101</v>
      </c>
      <c r="B1308" s="3" t="s">
        <v>645</v>
      </c>
      <c r="C1308" s="9" t="s">
        <v>3221</v>
      </c>
      <c r="D1308" s="9"/>
    </row>
    <row r="1309" spans="1:4" x14ac:dyDescent="0.15">
      <c r="A1309" s="31">
        <v>622190901</v>
      </c>
      <c r="B1309" s="3" t="s">
        <v>646</v>
      </c>
      <c r="C1309" s="9" t="s">
        <v>3221</v>
      </c>
      <c r="D1309" s="9"/>
    </row>
    <row r="1310" spans="1:4" x14ac:dyDescent="0.15">
      <c r="A1310" s="31">
        <v>622191001</v>
      </c>
      <c r="B1310" s="3" t="s">
        <v>646</v>
      </c>
      <c r="C1310" s="9" t="s">
        <v>3221</v>
      </c>
      <c r="D1310" s="9"/>
    </row>
    <row r="1311" spans="1:4" x14ac:dyDescent="0.15">
      <c r="A1311" s="31">
        <v>621609801</v>
      </c>
      <c r="B1311" s="3" t="s">
        <v>647</v>
      </c>
      <c r="C1311" s="9" t="s">
        <v>3221</v>
      </c>
      <c r="D1311" s="9"/>
    </row>
    <row r="1312" spans="1:4" x14ac:dyDescent="0.15">
      <c r="A1312" s="31">
        <v>621609901</v>
      </c>
      <c r="B1312" s="3" t="s">
        <v>647</v>
      </c>
      <c r="C1312" s="9" t="s">
        <v>3221</v>
      </c>
      <c r="D1312" s="9"/>
    </row>
    <row r="1313" spans="1:4" x14ac:dyDescent="0.15">
      <c r="A1313" s="31">
        <v>621610001</v>
      </c>
      <c r="B1313" s="3" t="s">
        <v>647</v>
      </c>
      <c r="C1313" s="9" t="s">
        <v>3221</v>
      </c>
      <c r="D1313" s="9"/>
    </row>
    <row r="1314" spans="1:4" x14ac:dyDescent="0.15">
      <c r="A1314" s="31">
        <v>621772001</v>
      </c>
      <c r="B1314" s="3" t="s">
        <v>648</v>
      </c>
      <c r="C1314" s="9" t="s">
        <v>3221</v>
      </c>
      <c r="D1314" s="9"/>
    </row>
    <row r="1315" spans="1:4" x14ac:dyDescent="0.15">
      <c r="A1315" s="31">
        <v>621772101</v>
      </c>
      <c r="B1315" s="3" t="s">
        <v>648</v>
      </c>
      <c r="C1315" s="9" t="s">
        <v>3221</v>
      </c>
      <c r="D1315" s="9"/>
    </row>
    <row r="1316" spans="1:4" x14ac:dyDescent="0.15">
      <c r="A1316" s="31">
        <v>621602201</v>
      </c>
      <c r="B1316" s="3" t="s">
        <v>649</v>
      </c>
      <c r="C1316" s="9" t="s">
        <v>3221</v>
      </c>
      <c r="D1316" s="9"/>
    </row>
    <row r="1317" spans="1:4" x14ac:dyDescent="0.15">
      <c r="A1317" s="31">
        <v>621602301</v>
      </c>
      <c r="B1317" s="3" t="s">
        <v>649</v>
      </c>
      <c r="C1317" s="9" t="s">
        <v>3221</v>
      </c>
      <c r="D1317" s="9"/>
    </row>
    <row r="1318" spans="1:4" x14ac:dyDescent="0.15">
      <c r="A1318" s="31">
        <v>621602401</v>
      </c>
      <c r="B1318" s="3" t="s">
        <v>649</v>
      </c>
      <c r="C1318" s="9" t="s">
        <v>3221</v>
      </c>
      <c r="D1318" s="9"/>
    </row>
    <row r="1319" spans="1:4" x14ac:dyDescent="0.15">
      <c r="A1319" s="31">
        <v>621602501</v>
      </c>
      <c r="B1319" s="3" t="s">
        <v>649</v>
      </c>
      <c r="C1319" s="9" t="s">
        <v>3221</v>
      </c>
      <c r="D1319" s="9"/>
    </row>
    <row r="1320" spans="1:4" x14ac:dyDescent="0.15">
      <c r="A1320" s="31">
        <v>621602601</v>
      </c>
      <c r="B1320" s="3" t="s">
        <v>649</v>
      </c>
      <c r="C1320" s="9" t="s">
        <v>3221</v>
      </c>
      <c r="D1320" s="9"/>
    </row>
    <row r="1321" spans="1:4" x14ac:dyDescent="0.15">
      <c r="A1321" s="31">
        <v>621602701</v>
      </c>
      <c r="B1321" s="3" t="s">
        <v>649</v>
      </c>
      <c r="C1321" s="9" t="s">
        <v>3221</v>
      </c>
      <c r="D1321" s="9"/>
    </row>
    <row r="1322" spans="1:4" x14ac:dyDescent="0.15">
      <c r="A1322" s="31">
        <v>621602801</v>
      </c>
      <c r="B1322" s="3" t="s">
        <v>650</v>
      </c>
      <c r="C1322" s="9" t="s">
        <v>3221</v>
      </c>
      <c r="D1322" s="9"/>
    </row>
    <row r="1323" spans="1:4" x14ac:dyDescent="0.15">
      <c r="A1323" s="31">
        <v>621602901</v>
      </c>
      <c r="B1323" s="3" t="s">
        <v>650</v>
      </c>
      <c r="C1323" s="9" t="s">
        <v>3221</v>
      </c>
      <c r="D1323" s="9"/>
    </row>
    <row r="1324" spans="1:4" x14ac:dyDescent="0.15">
      <c r="A1324" s="31">
        <v>621603001</v>
      </c>
      <c r="B1324" s="3" t="s">
        <v>650</v>
      </c>
      <c r="C1324" s="9" t="s">
        <v>3221</v>
      </c>
      <c r="D1324" s="9"/>
    </row>
    <row r="1325" spans="1:4" x14ac:dyDescent="0.15">
      <c r="A1325" s="31">
        <v>622191701</v>
      </c>
      <c r="B1325" s="3" t="s">
        <v>651</v>
      </c>
      <c r="C1325" s="9" t="s">
        <v>3221</v>
      </c>
      <c r="D1325" s="9"/>
    </row>
    <row r="1326" spans="1:4" x14ac:dyDescent="0.15">
      <c r="A1326" s="31">
        <v>622191801</v>
      </c>
      <c r="B1326" s="3" t="s">
        <v>651</v>
      </c>
      <c r="C1326" s="9" t="s">
        <v>3221</v>
      </c>
      <c r="D1326" s="9"/>
    </row>
    <row r="1327" spans="1:4" x14ac:dyDescent="0.15">
      <c r="A1327" s="31">
        <v>622191901</v>
      </c>
      <c r="B1327" s="3" t="s">
        <v>652</v>
      </c>
      <c r="C1327" s="9" t="s">
        <v>3221</v>
      </c>
      <c r="D1327" s="9"/>
    </row>
    <row r="1328" spans="1:4" x14ac:dyDescent="0.15">
      <c r="A1328" s="31">
        <v>622192001</v>
      </c>
      <c r="B1328" s="3" t="s">
        <v>652</v>
      </c>
      <c r="C1328" s="9" t="s">
        <v>3221</v>
      </c>
      <c r="D1328" s="9"/>
    </row>
    <row r="1329" spans="1:4" x14ac:dyDescent="0.15">
      <c r="A1329" s="31">
        <v>622191501</v>
      </c>
      <c r="B1329" s="3" t="s">
        <v>653</v>
      </c>
      <c r="C1329" s="9" t="s">
        <v>3221</v>
      </c>
      <c r="D1329" s="9"/>
    </row>
    <row r="1330" spans="1:4" x14ac:dyDescent="0.15">
      <c r="A1330" s="31">
        <v>622191601</v>
      </c>
      <c r="B1330" s="3" t="s">
        <v>653</v>
      </c>
      <c r="C1330" s="9" t="s">
        <v>3221</v>
      </c>
      <c r="D1330" s="9"/>
    </row>
    <row r="1331" spans="1:4" x14ac:dyDescent="0.15">
      <c r="A1331" s="31">
        <v>622487001</v>
      </c>
      <c r="B1331" s="3" t="s">
        <v>654</v>
      </c>
      <c r="C1331" s="9" t="s">
        <v>3221</v>
      </c>
      <c r="D1331" s="9"/>
    </row>
    <row r="1332" spans="1:4" x14ac:dyDescent="0.15">
      <c r="A1332" s="31">
        <v>622487101</v>
      </c>
      <c r="B1332" s="3" t="s">
        <v>655</v>
      </c>
      <c r="C1332" s="9" t="s">
        <v>3221</v>
      </c>
      <c r="D1332" s="9"/>
    </row>
    <row r="1333" spans="1:4" x14ac:dyDescent="0.15">
      <c r="A1333" s="31">
        <v>621151301</v>
      </c>
      <c r="B1333" s="3" t="s">
        <v>656</v>
      </c>
      <c r="C1333" s="9" t="s">
        <v>3221</v>
      </c>
      <c r="D1333" s="9"/>
    </row>
    <row r="1334" spans="1:4" x14ac:dyDescent="0.15">
      <c r="A1334" s="31">
        <v>621151601</v>
      </c>
      <c r="B1334" s="3" t="s">
        <v>657</v>
      </c>
      <c r="C1334" s="9" t="s">
        <v>3221</v>
      </c>
      <c r="D1334" s="9"/>
    </row>
    <row r="1335" spans="1:4" x14ac:dyDescent="0.15">
      <c r="A1335" s="31">
        <v>621151701</v>
      </c>
      <c r="B1335" s="3" t="s">
        <v>658</v>
      </c>
      <c r="C1335" s="9" t="s">
        <v>3221</v>
      </c>
      <c r="D1335" s="9"/>
    </row>
    <row r="1336" spans="1:4" x14ac:dyDescent="0.15">
      <c r="A1336" s="31">
        <v>621449901</v>
      </c>
      <c r="B1336" s="3" t="s">
        <v>659</v>
      </c>
      <c r="C1336" s="9" t="s">
        <v>3221</v>
      </c>
      <c r="D1336" s="9"/>
    </row>
    <row r="1337" spans="1:4" x14ac:dyDescent="0.15">
      <c r="A1337" s="31">
        <v>621152901</v>
      </c>
      <c r="B1337" s="3" t="s">
        <v>660</v>
      </c>
      <c r="C1337" s="9" t="s">
        <v>3221</v>
      </c>
      <c r="D1337" s="9"/>
    </row>
    <row r="1338" spans="1:4" x14ac:dyDescent="0.15">
      <c r="A1338" s="31">
        <v>621153301</v>
      </c>
      <c r="B1338" s="3" t="s">
        <v>661</v>
      </c>
      <c r="C1338" s="9" t="s">
        <v>3221</v>
      </c>
      <c r="D1338" s="9"/>
    </row>
    <row r="1339" spans="1:4" x14ac:dyDescent="0.15">
      <c r="A1339" s="31">
        <v>621450001</v>
      </c>
      <c r="B1339" s="3" t="s">
        <v>662</v>
      </c>
      <c r="C1339" s="9" t="s">
        <v>3221</v>
      </c>
      <c r="D1339" s="9"/>
    </row>
    <row r="1340" spans="1:4" x14ac:dyDescent="0.15">
      <c r="A1340" s="31">
        <v>646340035</v>
      </c>
      <c r="B1340" s="3" t="s">
        <v>663</v>
      </c>
      <c r="C1340" s="9" t="s">
        <v>3221</v>
      </c>
      <c r="D1340" s="9"/>
    </row>
    <row r="1341" spans="1:4" x14ac:dyDescent="0.15">
      <c r="A1341" s="31">
        <v>621153508</v>
      </c>
      <c r="B1341" s="3" t="s">
        <v>664</v>
      </c>
      <c r="C1341" s="9" t="s">
        <v>3221</v>
      </c>
      <c r="D1341" s="9"/>
    </row>
    <row r="1342" spans="1:4" x14ac:dyDescent="0.15">
      <c r="A1342" s="31">
        <v>646340065</v>
      </c>
      <c r="B1342" s="3" t="s">
        <v>663</v>
      </c>
      <c r="C1342" s="9" t="s">
        <v>3221</v>
      </c>
      <c r="D1342" s="9"/>
    </row>
    <row r="1343" spans="1:4" x14ac:dyDescent="0.15">
      <c r="A1343" s="31">
        <v>621153607</v>
      </c>
      <c r="B1343" s="3" t="s">
        <v>52</v>
      </c>
      <c r="C1343" s="9" t="s">
        <v>3221</v>
      </c>
      <c r="D1343" s="9"/>
    </row>
    <row r="1344" spans="1:4" x14ac:dyDescent="0.15">
      <c r="A1344" s="31">
        <v>646340492</v>
      </c>
      <c r="B1344" s="3" t="s">
        <v>665</v>
      </c>
      <c r="C1344" s="9" t="s">
        <v>3221</v>
      </c>
      <c r="D1344" s="9"/>
    </row>
    <row r="1345" spans="1:4" x14ac:dyDescent="0.15">
      <c r="A1345" s="31">
        <v>621153804</v>
      </c>
      <c r="B1345" s="3" t="s">
        <v>666</v>
      </c>
      <c r="C1345" s="9" t="s">
        <v>3221</v>
      </c>
      <c r="D1345" s="9"/>
    </row>
    <row r="1346" spans="1:4" x14ac:dyDescent="0.15">
      <c r="A1346" s="31">
        <v>621153808</v>
      </c>
      <c r="B1346" s="3" t="s">
        <v>667</v>
      </c>
      <c r="C1346" s="9" t="s">
        <v>3221</v>
      </c>
      <c r="D1346" s="9"/>
    </row>
    <row r="1347" spans="1:4" x14ac:dyDescent="0.15">
      <c r="A1347" s="31">
        <v>646340493</v>
      </c>
      <c r="B1347" s="3" t="s">
        <v>665</v>
      </c>
      <c r="C1347" s="9" t="s">
        <v>3221</v>
      </c>
      <c r="D1347" s="9"/>
    </row>
    <row r="1348" spans="1:4" x14ac:dyDescent="0.15">
      <c r="A1348" s="31">
        <v>640431015</v>
      </c>
      <c r="B1348" s="3" t="s">
        <v>668</v>
      </c>
      <c r="C1348" s="9" t="s">
        <v>3221</v>
      </c>
      <c r="D1348" s="9"/>
    </row>
    <row r="1349" spans="1:4" x14ac:dyDescent="0.15">
      <c r="A1349" s="31">
        <v>621153904</v>
      </c>
      <c r="B1349" s="3" t="s">
        <v>669</v>
      </c>
      <c r="C1349" s="9" t="s">
        <v>3221</v>
      </c>
      <c r="D1349" s="9"/>
    </row>
    <row r="1350" spans="1:4" x14ac:dyDescent="0.15">
      <c r="A1350" s="31">
        <v>621153909</v>
      </c>
      <c r="B1350" s="3" t="s">
        <v>670</v>
      </c>
      <c r="C1350" s="9" t="s">
        <v>3221</v>
      </c>
      <c r="D1350" s="9"/>
    </row>
    <row r="1351" spans="1:4" x14ac:dyDescent="0.15">
      <c r="A1351" s="31">
        <v>646340494</v>
      </c>
      <c r="B1351" s="3" t="s">
        <v>665</v>
      </c>
      <c r="C1351" s="9" t="s">
        <v>3221</v>
      </c>
      <c r="D1351" s="9"/>
    </row>
    <row r="1352" spans="1:4" x14ac:dyDescent="0.15">
      <c r="A1352" s="31">
        <v>646340495</v>
      </c>
      <c r="B1352" s="3" t="s">
        <v>665</v>
      </c>
      <c r="C1352" s="9" t="s">
        <v>3221</v>
      </c>
      <c r="D1352" s="9"/>
    </row>
    <row r="1353" spans="1:4" x14ac:dyDescent="0.15">
      <c r="A1353" s="31">
        <v>621154003</v>
      </c>
      <c r="B1353" s="3" t="s">
        <v>671</v>
      </c>
      <c r="C1353" s="9" t="s">
        <v>3221</v>
      </c>
      <c r="D1353" s="9"/>
    </row>
    <row r="1354" spans="1:4" x14ac:dyDescent="0.15">
      <c r="A1354" s="31">
        <v>621154006</v>
      </c>
      <c r="B1354" s="3" t="s">
        <v>672</v>
      </c>
      <c r="C1354" s="9" t="s">
        <v>3221</v>
      </c>
      <c r="D1354" s="9"/>
    </row>
    <row r="1355" spans="1:4" x14ac:dyDescent="0.15">
      <c r="A1355" s="31">
        <v>622454900</v>
      </c>
      <c r="B1355" s="3" t="s">
        <v>665</v>
      </c>
      <c r="C1355" s="9" t="s">
        <v>3221</v>
      </c>
      <c r="D1355" s="9"/>
    </row>
    <row r="1356" spans="1:4" x14ac:dyDescent="0.15">
      <c r="A1356" s="31">
        <v>622454901</v>
      </c>
      <c r="B1356" s="3" t="s">
        <v>673</v>
      </c>
      <c r="C1356" s="9" t="s">
        <v>3221</v>
      </c>
      <c r="D1356" s="9"/>
    </row>
    <row r="1357" spans="1:4" x14ac:dyDescent="0.15">
      <c r="A1357" s="31">
        <v>622865100</v>
      </c>
      <c r="B1357" s="3" t="s">
        <v>665</v>
      </c>
      <c r="C1357" s="9" t="s">
        <v>3221</v>
      </c>
      <c r="D1357" s="9"/>
    </row>
    <row r="1358" spans="1:4" x14ac:dyDescent="0.15">
      <c r="A1358" s="31">
        <v>622865100</v>
      </c>
      <c r="B1358" s="3" t="s">
        <v>927</v>
      </c>
      <c r="C1358" s="9" t="s">
        <v>3221</v>
      </c>
      <c r="D1358" s="9"/>
    </row>
    <row r="1359" spans="1:4" x14ac:dyDescent="0.15">
      <c r="A1359" s="31">
        <v>646340510</v>
      </c>
      <c r="B1359" s="3" t="s">
        <v>674</v>
      </c>
      <c r="C1359" s="9" t="s">
        <v>3221</v>
      </c>
      <c r="D1359" s="9"/>
    </row>
    <row r="1360" spans="1:4" x14ac:dyDescent="0.15">
      <c r="A1360" s="31">
        <v>621154101</v>
      </c>
      <c r="B1360" s="3" t="s">
        <v>675</v>
      </c>
      <c r="C1360" s="9" t="s">
        <v>3221</v>
      </c>
      <c r="D1360" s="9"/>
    </row>
    <row r="1361" spans="1:4" x14ac:dyDescent="0.15">
      <c r="A1361" s="31">
        <v>621154105</v>
      </c>
      <c r="B1361" s="3" t="s">
        <v>676</v>
      </c>
      <c r="C1361" s="9" t="s">
        <v>3221</v>
      </c>
      <c r="D1361" s="9"/>
    </row>
    <row r="1362" spans="1:4" x14ac:dyDescent="0.15">
      <c r="A1362" s="31">
        <v>646340451</v>
      </c>
      <c r="B1362" s="3" t="s">
        <v>677</v>
      </c>
      <c r="C1362" s="9" t="s">
        <v>3221</v>
      </c>
      <c r="D1362" s="9"/>
    </row>
    <row r="1363" spans="1:4" x14ac:dyDescent="0.15">
      <c r="A1363" s="31">
        <v>621154207</v>
      </c>
      <c r="B1363" s="3" t="s">
        <v>678</v>
      </c>
      <c r="C1363" s="9" t="s">
        <v>3221</v>
      </c>
      <c r="D1363" s="9"/>
    </row>
    <row r="1364" spans="1:4" x14ac:dyDescent="0.15">
      <c r="A1364" s="31">
        <v>621154201</v>
      </c>
      <c r="B1364" s="3" t="s">
        <v>679</v>
      </c>
      <c r="C1364" s="9" t="s">
        <v>3221</v>
      </c>
      <c r="D1364" s="9"/>
    </row>
    <row r="1365" spans="1:4" x14ac:dyDescent="0.15">
      <c r="A1365" s="31">
        <v>646340500</v>
      </c>
      <c r="B1365" s="3" t="s">
        <v>857</v>
      </c>
      <c r="C1365" s="9" t="s">
        <v>3221</v>
      </c>
      <c r="D1365" s="9"/>
    </row>
    <row r="1366" spans="1:4" x14ac:dyDescent="0.15">
      <c r="A1366" s="31">
        <v>621154301</v>
      </c>
      <c r="B1366" s="3" t="s">
        <v>858</v>
      </c>
      <c r="C1366" s="9" t="s">
        <v>3221</v>
      </c>
      <c r="D1366" s="9"/>
    </row>
    <row r="1367" spans="1:4" x14ac:dyDescent="0.15">
      <c r="A1367" s="31">
        <v>646340501</v>
      </c>
      <c r="B1367" s="3" t="s">
        <v>859</v>
      </c>
      <c r="C1367" s="9" t="s">
        <v>3221</v>
      </c>
      <c r="D1367" s="9"/>
    </row>
    <row r="1368" spans="1:4" x14ac:dyDescent="0.15">
      <c r="A1368" s="31">
        <v>646340502</v>
      </c>
      <c r="B1368" s="3" t="s">
        <v>860</v>
      </c>
      <c r="C1368" s="9" t="s">
        <v>3221</v>
      </c>
      <c r="D1368" s="9"/>
    </row>
    <row r="1369" spans="1:4" x14ac:dyDescent="0.15">
      <c r="A1369" s="31">
        <v>621154501</v>
      </c>
      <c r="B1369" s="3" t="s">
        <v>861</v>
      </c>
      <c r="C1369" s="9" t="s">
        <v>3221</v>
      </c>
      <c r="D1369" s="9"/>
    </row>
    <row r="1370" spans="1:4" x14ac:dyDescent="0.15">
      <c r="A1370" s="31">
        <v>646340503</v>
      </c>
      <c r="B1370" s="3" t="s">
        <v>862</v>
      </c>
      <c r="C1370" s="9" t="s">
        <v>3221</v>
      </c>
      <c r="D1370" s="9"/>
    </row>
    <row r="1371" spans="1:4" x14ac:dyDescent="0.15">
      <c r="A1371" s="31">
        <v>621356303</v>
      </c>
      <c r="B1371" s="3" t="s">
        <v>60</v>
      </c>
      <c r="C1371" s="9" t="s">
        <v>3221</v>
      </c>
      <c r="D1371" s="9"/>
    </row>
    <row r="1372" spans="1:4" x14ac:dyDescent="0.15">
      <c r="A1372" s="31">
        <v>620009135</v>
      </c>
      <c r="B1372" s="3" t="s">
        <v>49</v>
      </c>
      <c r="C1372" s="9" t="s">
        <v>3221</v>
      </c>
      <c r="D1372" s="9"/>
    </row>
    <row r="1373" spans="1:4" x14ac:dyDescent="0.15">
      <c r="A1373" s="31">
        <v>621755301</v>
      </c>
      <c r="B1373" s="3" t="s">
        <v>65</v>
      </c>
      <c r="C1373" s="9" t="s">
        <v>3221</v>
      </c>
      <c r="D1373" s="9"/>
    </row>
    <row r="1374" spans="1:4" x14ac:dyDescent="0.15">
      <c r="A1374" s="31">
        <v>621755403</v>
      </c>
      <c r="B1374" s="3" t="s">
        <v>66</v>
      </c>
      <c r="C1374" s="9" t="s">
        <v>3221</v>
      </c>
      <c r="D1374" s="9"/>
    </row>
    <row r="1375" spans="1:4" x14ac:dyDescent="0.15">
      <c r="A1375" s="31">
        <v>621155501</v>
      </c>
      <c r="B1375" s="3" t="s">
        <v>54</v>
      </c>
      <c r="C1375" s="9" t="s">
        <v>3221</v>
      </c>
      <c r="D1375" s="9"/>
    </row>
    <row r="1376" spans="1:4" x14ac:dyDescent="0.15">
      <c r="A1376" s="31">
        <v>621155202</v>
      </c>
      <c r="B1376" s="3" t="s">
        <v>53</v>
      </c>
      <c r="C1376" s="9" t="s">
        <v>3221</v>
      </c>
      <c r="D1376" s="9"/>
    </row>
    <row r="1377" spans="1:4" x14ac:dyDescent="0.15">
      <c r="A1377" s="32">
        <v>621155307</v>
      </c>
      <c r="B1377" s="19" t="s">
        <v>680</v>
      </c>
      <c r="C1377" s="9" t="s">
        <v>3221</v>
      </c>
      <c r="D1377" s="9"/>
    </row>
    <row r="1378" spans="1:4" x14ac:dyDescent="0.15">
      <c r="A1378" s="31">
        <v>620008814</v>
      </c>
      <c r="B1378" s="3" t="s">
        <v>47</v>
      </c>
      <c r="C1378" s="9" t="s">
        <v>3221</v>
      </c>
      <c r="D1378" s="9"/>
    </row>
    <row r="1379" spans="1:4" x14ac:dyDescent="0.15">
      <c r="A1379" s="31">
        <v>620008815</v>
      </c>
      <c r="B1379" s="3" t="s">
        <v>48</v>
      </c>
      <c r="C1379" s="9" t="s">
        <v>3221</v>
      </c>
      <c r="D1379" s="9"/>
    </row>
    <row r="1380" spans="1:4" x14ac:dyDescent="0.15">
      <c r="A1380" s="31">
        <v>620009136</v>
      </c>
      <c r="B1380" s="3" t="s">
        <v>50</v>
      </c>
      <c r="C1380" s="9" t="s">
        <v>3221</v>
      </c>
      <c r="D1380" s="9"/>
    </row>
    <row r="1381" spans="1:4" x14ac:dyDescent="0.15">
      <c r="A1381" s="31">
        <v>621450201</v>
      </c>
      <c r="B1381" s="3" t="s">
        <v>61</v>
      </c>
      <c r="C1381" s="9" t="s">
        <v>3221</v>
      </c>
      <c r="D1381" s="9"/>
    </row>
    <row r="1382" spans="1:4" x14ac:dyDescent="0.15">
      <c r="A1382" s="31">
        <v>621645901</v>
      </c>
      <c r="B1382" s="3" t="s">
        <v>64</v>
      </c>
      <c r="C1382" s="9" t="s">
        <v>3221</v>
      </c>
      <c r="D1382" s="9"/>
    </row>
    <row r="1383" spans="1:4" x14ac:dyDescent="0.15">
      <c r="A1383" s="31">
        <v>621156608</v>
      </c>
      <c r="B1383" s="3" t="s">
        <v>3262</v>
      </c>
      <c r="C1383" s="9" t="s">
        <v>3221</v>
      </c>
      <c r="D1383" s="9"/>
    </row>
    <row r="1384" spans="1:4" x14ac:dyDescent="0.15">
      <c r="A1384" s="32">
        <v>621156607</v>
      </c>
      <c r="B1384" s="19" t="s">
        <v>681</v>
      </c>
      <c r="C1384" s="9" t="s">
        <v>3221</v>
      </c>
      <c r="D1384" s="9"/>
    </row>
    <row r="1385" spans="1:4" x14ac:dyDescent="0.15">
      <c r="A1385" s="31">
        <v>620009137</v>
      </c>
      <c r="B1385" s="3" t="s">
        <v>51</v>
      </c>
      <c r="C1385" s="9" t="s">
        <v>3221</v>
      </c>
      <c r="D1385" s="9"/>
    </row>
    <row r="1386" spans="1:4" x14ac:dyDescent="0.15">
      <c r="A1386" s="31">
        <v>621157401</v>
      </c>
      <c r="B1386" s="3" t="s">
        <v>56</v>
      </c>
      <c r="C1386" s="9" t="s">
        <v>3221</v>
      </c>
      <c r="D1386" s="9"/>
    </row>
    <row r="1387" spans="1:4" x14ac:dyDescent="0.15">
      <c r="A1387" s="31">
        <v>621157302</v>
      </c>
      <c r="B1387" s="3" t="s">
        <v>55</v>
      </c>
      <c r="C1387" s="9" t="s">
        <v>3221</v>
      </c>
      <c r="D1387" s="9"/>
    </row>
    <row r="1388" spans="1:4" x14ac:dyDescent="0.15">
      <c r="A1388" s="31">
        <v>621155408</v>
      </c>
      <c r="B1388" s="3" t="s">
        <v>3263</v>
      </c>
      <c r="C1388" s="9" t="s">
        <v>3221</v>
      </c>
      <c r="D1388" s="9"/>
    </row>
    <row r="1389" spans="1:4" x14ac:dyDescent="0.15">
      <c r="A1389" s="31">
        <v>621155407</v>
      </c>
      <c r="B1389" s="3" t="s">
        <v>680</v>
      </c>
      <c r="C1389" s="9" t="s">
        <v>3221</v>
      </c>
      <c r="D1389" s="9"/>
    </row>
    <row r="1390" spans="1:4" x14ac:dyDescent="0.15">
      <c r="A1390" s="31">
        <v>646340028</v>
      </c>
      <c r="B1390" s="3" t="s">
        <v>682</v>
      </c>
      <c r="C1390" s="9" t="s">
        <v>3221</v>
      </c>
      <c r="D1390" s="9"/>
    </row>
    <row r="1391" spans="1:4" x14ac:dyDescent="0.15">
      <c r="A1391" s="31">
        <v>621157504</v>
      </c>
      <c r="B1391" s="3" t="s">
        <v>683</v>
      </c>
      <c r="C1391" s="9" t="s">
        <v>3221</v>
      </c>
      <c r="D1391" s="9"/>
    </row>
    <row r="1392" spans="1:4" x14ac:dyDescent="0.15">
      <c r="A1392" s="31">
        <v>646340054</v>
      </c>
      <c r="B1392" s="3" t="s">
        <v>684</v>
      </c>
      <c r="C1392" s="9" t="s">
        <v>3221</v>
      </c>
      <c r="D1392" s="9"/>
    </row>
    <row r="1393" spans="1:4" x14ac:dyDescent="0.15">
      <c r="A1393" s="31">
        <v>621157601</v>
      </c>
      <c r="B1393" s="3" t="s">
        <v>685</v>
      </c>
      <c r="C1393" s="9" t="s">
        <v>3221</v>
      </c>
      <c r="D1393" s="9"/>
    </row>
    <row r="1394" spans="1:4" x14ac:dyDescent="0.15">
      <c r="A1394" s="31">
        <v>621157602</v>
      </c>
      <c r="B1394" s="3" t="s">
        <v>855</v>
      </c>
      <c r="C1394" s="9" t="s">
        <v>3221</v>
      </c>
      <c r="D1394" s="9"/>
    </row>
    <row r="1395" spans="1:4" x14ac:dyDescent="0.15">
      <c r="A1395" s="31">
        <v>621157617</v>
      </c>
      <c r="B1395" s="3" t="s">
        <v>686</v>
      </c>
      <c r="C1395" s="9" t="s">
        <v>3221</v>
      </c>
      <c r="D1395" s="9"/>
    </row>
    <row r="1396" spans="1:4" x14ac:dyDescent="0.15">
      <c r="A1396" s="31">
        <v>621157604</v>
      </c>
      <c r="B1396" s="3" t="s">
        <v>687</v>
      </c>
      <c r="C1396" s="9" t="s">
        <v>3221</v>
      </c>
      <c r="D1396" s="9"/>
    </row>
    <row r="1397" spans="1:4" x14ac:dyDescent="0.15">
      <c r="A1397" s="32">
        <v>621384801</v>
      </c>
      <c r="B1397" s="19" t="s">
        <v>688</v>
      </c>
      <c r="C1397" s="9" t="s">
        <v>3221</v>
      </c>
      <c r="D1397" s="9"/>
    </row>
    <row r="1398" spans="1:4" x14ac:dyDescent="0.15">
      <c r="A1398" s="31">
        <v>621384901</v>
      </c>
      <c r="B1398" s="3" t="s">
        <v>689</v>
      </c>
      <c r="C1398" s="9" t="s">
        <v>3221</v>
      </c>
      <c r="D1398" s="9"/>
    </row>
    <row r="1399" spans="1:4" x14ac:dyDescent="0.15">
      <c r="A1399" s="31">
        <v>620007377</v>
      </c>
      <c r="B1399" s="3" t="s">
        <v>690</v>
      </c>
      <c r="C1399" s="9" t="s">
        <v>3221</v>
      </c>
      <c r="D1399" s="9"/>
    </row>
    <row r="1400" spans="1:4" x14ac:dyDescent="0.15">
      <c r="A1400" s="31">
        <v>646340456</v>
      </c>
      <c r="B1400" s="3" t="s">
        <v>691</v>
      </c>
      <c r="C1400" s="9" t="s">
        <v>3221</v>
      </c>
      <c r="D1400" s="9"/>
    </row>
    <row r="1401" spans="1:4" x14ac:dyDescent="0.15">
      <c r="A1401" s="31">
        <v>646340188</v>
      </c>
      <c r="B1401" s="3" t="s">
        <v>692</v>
      </c>
      <c r="C1401" s="9" t="s">
        <v>3221</v>
      </c>
      <c r="D1401" s="9"/>
    </row>
    <row r="1402" spans="1:4" x14ac:dyDescent="0.15">
      <c r="A1402" s="31">
        <v>621158404</v>
      </c>
      <c r="B1402" s="3" t="s">
        <v>693</v>
      </c>
      <c r="C1402" s="9" t="s">
        <v>3221</v>
      </c>
      <c r="D1402" s="9"/>
    </row>
    <row r="1403" spans="1:4" x14ac:dyDescent="0.15">
      <c r="A1403" s="31">
        <v>622607401</v>
      </c>
      <c r="B1403" s="3" t="s">
        <v>694</v>
      </c>
      <c r="C1403" s="9" t="s">
        <v>3221</v>
      </c>
      <c r="D1403" s="9"/>
    </row>
    <row r="1404" spans="1:4" x14ac:dyDescent="0.15">
      <c r="A1404" s="31">
        <v>621158701</v>
      </c>
      <c r="B1404" s="3" t="s">
        <v>57</v>
      </c>
      <c r="C1404" s="9" t="s">
        <v>3221</v>
      </c>
      <c r="D1404" s="9"/>
    </row>
    <row r="1405" spans="1:4" x14ac:dyDescent="0.15">
      <c r="A1405" s="31">
        <v>621560801</v>
      </c>
      <c r="B1405" s="3" t="s">
        <v>63</v>
      </c>
      <c r="C1405" s="9" t="s">
        <v>3221</v>
      </c>
      <c r="D1405" s="9"/>
    </row>
    <row r="1406" spans="1:4" x14ac:dyDescent="0.15">
      <c r="A1406" s="31">
        <v>646340261</v>
      </c>
      <c r="B1406" s="3" t="s">
        <v>695</v>
      </c>
      <c r="C1406" s="9" t="s">
        <v>3221</v>
      </c>
      <c r="D1406" s="9"/>
    </row>
    <row r="1407" spans="1:4" x14ac:dyDescent="0.15">
      <c r="A1407" s="31">
        <v>621159004</v>
      </c>
      <c r="B1407" s="3" t="s">
        <v>696</v>
      </c>
      <c r="C1407" s="9" t="s">
        <v>3221</v>
      </c>
      <c r="D1407" s="9"/>
    </row>
    <row r="1408" spans="1:4" x14ac:dyDescent="0.15">
      <c r="A1408" s="31">
        <v>621159001</v>
      </c>
      <c r="B1408" s="3" t="s">
        <v>697</v>
      </c>
      <c r="C1408" s="9" t="s">
        <v>3221</v>
      </c>
      <c r="D1408" s="9"/>
    </row>
    <row r="1409" spans="1:4" x14ac:dyDescent="0.15">
      <c r="A1409" s="31">
        <v>646340262</v>
      </c>
      <c r="B1409" s="3" t="s">
        <v>695</v>
      </c>
      <c r="C1409" s="9" t="s">
        <v>3221</v>
      </c>
      <c r="D1409" s="9"/>
    </row>
    <row r="1410" spans="1:4" x14ac:dyDescent="0.15">
      <c r="A1410" s="31">
        <v>621159104</v>
      </c>
      <c r="B1410" s="3" t="s">
        <v>698</v>
      </c>
      <c r="C1410" s="9" t="s">
        <v>3221</v>
      </c>
      <c r="D1410" s="9"/>
    </row>
    <row r="1411" spans="1:4" x14ac:dyDescent="0.15">
      <c r="A1411" s="31">
        <v>621159101</v>
      </c>
      <c r="B1411" s="3" t="s">
        <v>699</v>
      </c>
      <c r="C1411" s="9" t="s">
        <v>3221</v>
      </c>
      <c r="D1411" s="9"/>
    </row>
    <row r="1412" spans="1:4" x14ac:dyDescent="0.15">
      <c r="A1412" s="31">
        <v>646340491</v>
      </c>
      <c r="B1412" s="3" t="s">
        <v>700</v>
      </c>
      <c r="C1412" s="9" t="s">
        <v>3221</v>
      </c>
      <c r="D1412" s="9"/>
    </row>
    <row r="1413" spans="1:4" x14ac:dyDescent="0.15">
      <c r="A1413" s="31">
        <v>620001350</v>
      </c>
      <c r="B1413" s="3" t="s">
        <v>701</v>
      </c>
      <c r="C1413" s="9" t="s">
        <v>3221</v>
      </c>
      <c r="D1413" s="9"/>
    </row>
    <row r="1414" spans="1:4" x14ac:dyDescent="0.15">
      <c r="A1414" s="31">
        <v>621159206</v>
      </c>
      <c r="B1414" s="3" t="s">
        <v>702</v>
      </c>
      <c r="C1414" s="9" t="s">
        <v>3221</v>
      </c>
      <c r="D1414" s="9"/>
    </row>
    <row r="1415" spans="1:4" x14ac:dyDescent="0.15">
      <c r="A1415" s="31">
        <v>621159207</v>
      </c>
      <c r="B1415" s="3" t="s">
        <v>703</v>
      </c>
      <c r="C1415" s="9" t="s">
        <v>3221</v>
      </c>
      <c r="D1415" s="9"/>
    </row>
    <row r="1416" spans="1:4" x14ac:dyDescent="0.15">
      <c r="A1416" s="31">
        <v>640453060</v>
      </c>
      <c r="B1416" s="3" t="s">
        <v>700</v>
      </c>
      <c r="C1416" s="9" t="s">
        <v>3221</v>
      </c>
      <c r="D1416" s="9"/>
    </row>
    <row r="1417" spans="1:4" x14ac:dyDescent="0.15">
      <c r="A1417" s="31">
        <v>620001351</v>
      </c>
      <c r="B1417" s="3" t="s">
        <v>704</v>
      </c>
      <c r="C1417" s="9" t="s">
        <v>3221</v>
      </c>
      <c r="D1417" s="9"/>
    </row>
    <row r="1418" spans="1:4" x14ac:dyDescent="0.15">
      <c r="A1418" s="31">
        <v>620003071</v>
      </c>
      <c r="B1418" s="3" t="s">
        <v>705</v>
      </c>
      <c r="C1418" s="9" t="s">
        <v>3221</v>
      </c>
      <c r="D1418" s="9"/>
    </row>
    <row r="1419" spans="1:4" x14ac:dyDescent="0.15">
      <c r="A1419" s="31">
        <v>620003432</v>
      </c>
      <c r="B1419" s="3" t="s">
        <v>706</v>
      </c>
      <c r="C1419" s="9" t="s">
        <v>3221</v>
      </c>
      <c r="D1419" s="9"/>
    </row>
    <row r="1420" spans="1:4" x14ac:dyDescent="0.15">
      <c r="A1420" s="31">
        <v>620009201</v>
      </c>
      <c r="B1420" s="3" t="s">
        <v>707</v>
      </c>
      <c r="C1420" s="9" t="s">
        <v>3221</v>
      </c>
      <c r="D1420" s="9"/>
    </row>
    <row r="1421" spans="1:4" x14ac:dyDescent="0.15">
      <c r="A1421" s="31">
        <v>621758002</v>
      </c>
      <c r="B1421" s="3" t="s">
        <v>708</v>
      </c>
      <c r="C1421" s="9" t="s">
        <v>3221</v>
      </c>
      <c r="D1421" s="9"/>
    </row>
    <row r="1422" spans="1:4" x14ac:dyDescent="0.15">
      <c r="A1422" s="31">
        <v>621758102</v>
      </c>
      <c r="B1422" s="3" t="s">
        <v>67</v>
      </c>
      <c r="C1422" s="9" t="s">
        <v>3221</v>
      </c>
      <c r="D1422" s="9"/>
    </row>
    <row r="1423" spans="1:4" x14ac:dyDescent="0.15">
      <c r="A1423" s="31">
        <v>621758202</v>
      </c>
      <c r="B1423" s="3" t="s">
        <v>68</v>
      </c>
      <c r="C1423" s="9" t="s">
        <v>3221</v>
      </c>
      <c r="D1423" s="9"/>
    </row>
    <row r="1424" spans="1:4" x14ac:dyDescent="0.15">
      <c r="A1424" s="31">
        <v>622192202</v>
      </c>
      <c r="B1424" s="3" t="s">
        <v>69</v>
      </c>
      <c r="C1424" s="9" t="s">
        <v>3221</v>
      </c>
      <c r="D1424" s="9"/>
    </row>
    <row r="1425" spans="1:4" x14ac:dyDescent="0.15">
      <c r="A1425" s="31">
        <v>622192302</v>
      </c>
      <c r="B1425" s="3" t="s">
        <v>70</v>
      </c>
      <c r="C1425" s="9" t="s">
        <v>3221</v>
      </c>
      <c r="D1425" s="9"/>
    </row>
    <row r="1426" spans="1:4" x14ac:dyDescent="0.15">
      <c r="A1426" s="31">
        <v>622523501</v>
      </c>
      <c r="B1426" s="3" t="s">
        <v>75</v>
      </c>
      <c r="C1426" s="9" t="s">
        <v>3221</v>
      </c>
      <c r="D1426" s="9"/>
    </row>
    <row r="1427" spans="1:4" x14ac:dyDescent="0.15">
      <c r="A1427" s="31">
        <v>622821601</v>
      </c>
      <c r="B1427" s="3" t="s">
        <v>3264</v>
      </c>
      <c r="C1427" s="9" t="s">
        <v>3221</v>
      </c>
      <c r="D1427" s="9"/>
    </row>
    <row r="1428" spans="1:4" x14ac:dyDescent="0.15">
      <c r="A1428" s="31">
        <v>622683601</v>
      </c>
      <c r="B1428" s="3" t="s">
        <v>709</v>
      </c>
      <c r="C1428" s="9" t="s">
        <v>3221</v>
      </c>
      <c r="D1428" s="9"/>
    </row>
    <row r="1429" spans="1:4" x14ac:dyDescent="0.15">
      <c r="A1429" s="31">
        <v>622683602</v>
      </c>
      <c r="B1429" s="3" t="s">
        <v>3265</v>
      </c>
      <c r="C1429" s="9" t="s">
        <v>3221</v>
      </c>
      <c r="D1429" s="9"/>
    </row>
    <row r="1430" spans="1:4" x14ac:dyDescent="0.15">
      <c r="A1430" s="31">
        <v>622683701</v>
      </c>
      <c r="B1430" s="3" t="s">
        <v>710</v>
      </c>
      <c r="C1430" s="9" t="s">
        <v>3221</v>
      </c>
      <c r="D1430" s="9"/>
    </row>
    <row r="1431" spans="1:4" x14ac:dyDescent="0.15">
      <c r="A1431" s="31">
        <v>622683702</v>
      </c>
      <c r="B1431" s="3" t="s">
        <v>3266</v>
      </c>
      <c r="C1431" s="9" t="s">
        <v>3221</v>
      </c>
      <c r="D1431" s="9"/>
    </row>
    <row r="1432" spans="1:4" x14ac:dyDescent="0.15">
      <c r="A1432" s="31">
        <v>622683801</v>
      </c>
      <c r="B1432" s="3" t="s">
        <v>711</v>
      </c>
      <c r="C1432" s="9" t="s">
        <v>3221</v>
      </c>
      <c r="D1432" s="9"/>
    </row>
    <row r="1433" spans="1:4" x14ac:dyDescent="0.15">
      <c r="A1433" s="31">
        <v>622683802</v>
      </c>
      <c r="B1433" s="3" t="s">
        <v>3267</v>
      </c>
      <c r="C1433" s="9" t="s">
        <v>3221</v>
      </c>
      <c r="D1433" s="9"/>
    </row>
    <row r="1434" spans="1:4" x14ac:dyDescent="0.15">
      <c r="A1434" s="31">
        <v>621159901</v>
      </c>
      <c r="B1434" s="3" t="s">
        <v>712</v>
      </c>
      <c r="C1434" s="9" t="s">
        <v>3221</v>
      </c>
      <c r="D1434" s="9"/>
    </row>
    <row r="1435" spans="1:4" x14ac:dyDescent="0.15">
      <c r="A1435" s="31">
        <v>621160201</v>
      </c>
      <c r="B1435" s="3" t="s">
        <v>58</v>
      </c>
      <c r="C1435" s="9" t="s">
        <v>3221</v>
      </c>
      <c r="D1435" s="9"/>
    </row>
    <row r="1436" spans="1:4" x14ac:dyDescent="0.15">
      <c r="A1436" s="31">
        <v>621160501</v>
      </c>
      <c r="B1436" s="3" t="s">
        <v>59</v>
      </c>
      <c r="C1436" s="9" t="s">
        <v>3221</v>
      </c>
      <c r="D1436" s="9"/>
    </row>
    <row r="1437" spans="1:4" x14ac:dyDescent="0.15">
      <c r="A1437" s="31">
        <v>621490001</v>
      </c>
      <c r="B1437" s="3" t="s">
        <v>62</v>
      </c>
      <c r="C1437" s="9" t="s">
        <v>3221</v>
      </c>
      <c r="D1437" s="9"/>
    </row>
    <row r="1438" spans="1:4" x14ac:dyDescent="0.15">
      <c r="A1438" s="31">
        <v>622235601</v>
      </c>
      <c r="B1438" s="3" t="s">
        <v>71</v>
      </c>
      <c r="C1438" s="9" t="s">
        <v>3221</v>
      </c>
      <c r="D1438" s="9"/>
    </row>
    <row r="1439" spans="1:4" x14ac:dyDescent="0.15">
      <c r="A1439" s="31">
        <v>622534401</v>
      </c>
      <c r="B1439" s="3" t="s">
        <v>713</v>
      </c>
      <c r="C1439" s="9" t="s">
        <v>3221</v>
      </c>
      <c r="D1439" s="9"/>
    </row>
    <row r="1440" spans="1:4" x14ac:dyDescent="0.15">
      <c r="A1440" s="31">
        <v>622534501</v>
      </c>
      <c r="B1440" s="3" t="s">
        <v>714</v>
      </c>
      <c r="C1440" s="9" t="s">
        <v>3221</v>
      </c>
      <c r="D1440" s="9"/>
    </row>
    <row r="1441" spans="1:4" x14ac:dyDescent="0.15">
      <c r="A1441" s="31">
        <v>622534601</v>
      </c>
      <c r="B1441" s="3" t="s">
        <v>715</v>
      </c>
      <c r="C1441" s="9" t="s">
        <v>3221</v>
      </c>
      <c r="D1441" s="9"/>
    </row>
    <row r="1442" spans="1:4" x14ac:dyDescent="0.15">
      <c r="A1442" s="31">
        <v>622534701</v>
      </c>
      <c r="B1442" s="3" t="s">
        <v>716</v>
      </c>
      <c r="C1442" s="9" t="s">
        <v>3221</v>
      </c>
      <c r="D1442" s="9"/>
    </row>
    <row r="1443" spans="1:4" x14ac:dyDescent="0.15">
      <c r="A1443" s="31">
        <v>622534801</v>
      </c>
      <c r="B1443" s="3" t="s">
        <v>717</v>
      </c>
      <c r="C1443" s="9" t="s">
        <v>3221</v>
      </c>
      <c r="D1443" s="9"/>
    </row>
    <row r="1444" spans="1:4" x14ac:dyDescent="0.15">
      <c r="A1444" s="31">
        <v>646340497</v>
      </c>
      <c r="B1444" s="3" t="s">
        <v>718</v>
      </c>
      <c r="C1444" s="9" t="s">
        <v>3221</v>
      </c>
      <c r="D1444" s="9"/>
    </row>
    <row r="1445" spans="1:4" x14ac:dyDescent="0.15">
      <c r="A1445" s="31">
        <v>620009263</v>
      </c>
      <c r="B1445" s="3" t="s">
        <v>856</v>
      </c>
      <c r="C1445" s="9" t="s">
        <v>3221</v>
      </c>
      <c r="D1445" s="9"/>
    </row>
    <row r="1446" spans="1:4" x14ac:dyDescent="0.15">
      <c r="A1446" s="31">
        <v>622408201</v>
      </c>
      <c r="B1446" s="3" t="s">
        <v>719</v>
      </c>
      <c r="C1446" s="9" t="s">
        <v>3221</v>
      </c>
      <c r="D1446" s="9"/>
    </row>
    <row r="1447" spans="1:4" x14ac:dyDescent="0.15">
      <c r="A1447" s="31">
        <v>646340499</v>
      </c>
      <c r="B1447" s="3" t="s">
        <v>718</v>
      </c>
      <c r="C1447" s="9" t="s">
        <v>3221</v>
      </c>
      <c r="D1447" s="9"/>
    </row>
    <row r="1448" spans="1:4" x14ac:dyDescent="0.15">
      <c r="A1448" s="31">
        <v>620009264</v>
      </c>
      <c r="B1448" s="3" t="s">
        <v>720</v>
      </c>
      <c r="C1448" s="9" t="s">
        <v>3221</v>
      </c>
      <c r="D1448" s="9"/>
    </row>
    <row r="1449" spans="1:4" x14ac:dyDescent="0.15">
      <c r="A1449" s="31">
        <v>622408301</v>
      </c>
      <c r="B1449" s="3" t="s">
        <v>721</v>
      </c>
      <c r="C1449" s="9" t="s">
        <v>3221</v>
      </c>
      <c r="D1449" s="9"/>
    </row>
    <row r="1450" spans="1:4" x14ac:dyDescent="0.15">
      <c r="A1450" s="31">
        <v>622034100</v>
      </c>
      <c r="B1450" s="3" t="s">
        <v>718</v>
      </c>
      <c r="C1450" s="9" t="s">
        <v>3221</v>
      </c>
      <c r="D1450" s="9"/>
    </row>
    <row r="1451" spans="1:4" x14ac:dyDescent="0.15">
      <c r="A1451" s="31">
        <v>622034200</v>
      </c>
      <c r="B1451" s="3" t="s">
        <v>718</v>
      </c>
      <c r="C1451" s="9" t="s">
        <v>3221</v>
      </c>
      <c r="D1451" s="9"/>
    </row>
    <row r="1452" spans="1:4" x14ac:dyDescent="0.15">
      <c r="A1452" s="31">
        <v>622408401</v>
      </c>
      <c r="B1452" s="3" t="s">
        <v>722</v>
      </c>
      <c r="C1452" s="9" t="s">
        <v>3221</v>
      </c>
      <c r="D1452" s="9"/>
    </row>
    <row r="1453" spans="1:4" x14ac:dyDescent="0.15">
      <c r="A1453" s="31">
        <v>620009198</v>
      </c>
      <c r="B1453" s="3" t="s">
        <v>723</v>
      </c>
      <c r="C1453" s="9" t="s">
        <v>3221</v>
      </c>
      <c r="D1453" s="9"/>
    </row>
    <row r="1454" spans="1:4" x14ac:dyDescent="0.15">
      <c r="A1454" s="31">
        <v>629903301</v>
      </c>
      <c r="B1454" s="3" t="s">
        <v>724</v>
      </c>
      <c r="C1454" s="9" t="s">
        <v>3221</v>
      </c>
      <c r="D1454" s="9"/>
    </row>
    <row r="1455" spans="1:4" x14ac:dyDescent="0.15">
      <c r="A1455" s="31">
        <v>629903401</v>
      </c>
      <c r="B1455" s="3" t="s">
        <v>725</v>
      </c>
      <c r="C1455" s="9" t="s">
        <v>3221</v>
      </c>
      <c r="D1455" s="9"/>
    </row>
    <row r="1456" spans="1:4" x14ac:dyDescent="0.15">
      <c r="A1456" s="31">
        <v>629903501</v>
      </c>
      <c r="B1456" s="3" t="s">
        <v>726</v>
      </c>
      <c r="C1456" s="9" t="s">
        <v>3221</v>
      </c>
      <c r="D1456" s="9"/>
    </row>
    <row r="1457" spans="1:4" x14ac:dyDescent="0.15">
      <c r="A1457" s="31">
        <v>629903601</v>
      </c>
      <c r="B1457" s="3" t="s">
        <v>727</v>
      </c>
      <c r="C1457" s="9" t="s">
        <v>3221</v>
      </c>
      <c r="D1457" s="9"/>
    </row>
    <row r="1458" spans="1:4" x14ac:dyDescent="0.15">
      <c r="A1458" s="31">
        <v>629903701</v>
      </c>
      <c r="B1458" s="3" t="s">
        <v>728</v>
      </c>
      <c r="C1458" s="9" t="s">
        <v>3221</v>
      </c>
      <c r="D1458" s="9"/>
    </row>
    <row r="1459" spans="1:4" x14ac:dyDescent="0.15">
      <c r="A1459" s="31">
        <v>629903801</v>
      </c>
      <c r="B1459" s="3" t="s">
        <v>729</v>
      </c>
      <c r="C1459" s="9" t="s">
        <v>3221</v>
      </c>
      <c r="D1459" s="9"/>
    </row>
    <row r="1460" spans="1:4" x14ac:dyDescent="0.15">
      <c r="A1460" s="31">
        <v>640412173</v>
      </c>
      <c r="B1460" s="3" t="s">
        <v>730</v>
      </c>
      <c r="C1460" s="9" t="s">
        <v>3221</v>
      </c>
      <c r="D1460" s="9"/>
    </row>
    <row r="1461" spans="1:4" x14ac:dyDescent="0.15">
      <c r="A1461" s="31">
        <v>621161703</v>
      </c>
      <c r="B1461" s="3" t="s">
        <v>731</v>
      </c>
      <c r="C1461" s="9" t="s">
        <v>3221</v>
      </c>
      <c r="D1461" s="9"/>
    </row>
    <row r="1462" spans="1:4" x14ac:dyDescent="0.15">
      <c r="A1462" s="31">
        <v>640412174</v>
      </c>
      <c r="B1462" s="3" t="s">
        <v>730</v>
      </c>
      <c r="C1462" s="9" t="s">
        <v>3221</v>
      </c>
      <c r="D1462" s="9"/>
    </row>
    <row r="1463" spans="1:4" x14ac:dyDescent="0.15">
      <c r="A1463" s="31">
        <v>621161803</v>
      </c>
      <c r="B1463" s="3" t="s">
        <v>732</v>
      </c>
      <c r="C1463" s="9" t="s">
        <v>3221</v>
      </c>
      <c r="D1463" s="9"/>
    </row>
    <row r="1464" spans="1:4" x14ac:dyDescent="0.15">
      <c r="A1464" s="31">
        <v>622366301</v>
      </c>
      <c r="B1464" s="3" t="s">
        <v>733</v>
      </c>
      <c r="C1464" s="9" t="s">
        <v>3221</v>
      </c>
      <c r="D1464" s="9"/>
    </row>
    <row r="1465" spans="1:4" x14ac:dyDescent="0.15">
      <c r="A1465" s="31">
        <v>622366401</v>
      </c>
      <c r="B1465" s="3" t="s">
        <v>734</v>
      </c>
      <c r="C1465" s="9" t="s">
        <v>3221</v>
      </c>
      <c r="D1465" s="9"/>
    </row>
    <row r="1466" spans="1:4" x14ac:dyDescent="0.15">
      <c r="A1466" s="31">
        <v>622366501</v>
      </c>
      <c r="B1466" s="3" t="s">
        <v>735</v>
      </c>
      <c r="C1466" s="9" t="s">
        <v>3221</v>
      </c>
      <c r="D1466" s="9"/>
    </row>
    <row r="1467" spans="1:4" x14ac:dyDescent="0.15">
      <c r="A1467" s="32">
        <v>622366601</v>
      </c>
      <c r="B1467" s="19" t="s">
        <v>736</v>
      </c>
      <c r="C1467" s="9" t="s">
        <v>3221</v>
      </c>
      <c r="D1467" s="9"/>
    </row>
    <row r="1468" spans="1:4" x14ac:dyDescent="0.15">
      <c r="A1468" s="31">
        <v>640443038</v>
      </c>
      <c r="B1468" s="3" t="s">
        <v>737</v>
      </c>
      <c r="C1468" s="9" t="s">
        <v>3221</v>
      </c>
      <c r="D1468" s="9"/>
    </row>
    <row r="1469" spans="1:4" x14ac:dyDescent="0.15">
      <c r="A1469" s="31">
        <v>640453163</v>
      </c>
      <c r="B1469" s="3" t="s">
        <v>738</v>
      </c>
      <c r="C1469" s="9" t="s">
        <v>3221</v>
      </c>
      <c r="D1469" s="9"/>
    </row>
    <row r="1470" spans="1:4" x14ac:dyDescent="0.15">
      <c r="A1470" s="31">
        <v>621450602</v>
      </c>
      <c r="B1470" s="3" t="s">
        <v>739</v>
      </c>
      <c r="C1470" s="9" t="s">
        <v>3221</v>
      </c>
      <c r="D1470" s="9"/>
    </row>
    <row r="1471" spans="1:4" x14ac:dyDescent="0.15">
      <c r="A1471" s="31">
        <v>620006788</v>
      </c>
      <c r="B1471" s="3" t="s">
        <v>740</v>
      </c>
      <c r="C1471" s="9" t="s">
        <v>3221</v>
      </c>
      <c r="D1471" s="9"/>
    </row>
    <row r="1472" spans="1:4" x14ac:dyDescent="0.15">
      <c r="A1472" s="31">
        <v>621971601</v>
      </c>
      <c r="B1472" s="3" t="s">
        <v>741</v>
      </c>
      <c r="C1472" s="9" t="s">
        <v>3221</v>
      </c>
      <c r="D1472" s="9"/>
    </row>
    <row r="1473" spans="1:4" x14ac:dyDescent="0.15">
      <c r="A1473" s="31">
        <v>621971701</v>
      </c>
      <c r="B1473" s="3" t="s">
        <v>742</v>
      </c>
      <c r="C1473" s="9" t="s">
        <v>3221</v>
      </c>
      <c r="D1473" s="9"/>
    </row>
    <row r="1474" spans="1:4" x14ac:dyDescent="0.15">
      <c r="A1474" s="31">
        <v>621971801</v>
      </c>
      <c r="B1474" s="3" t="s">
        <v>743</v>
      </c>
      <c r="C1474" s="9" t="s">
        <v>3221</v>
      </c>
      <c r="D1474" s="9"/>
    </row>
    <row r="1475" spans="1:4" x14ac:dyDescent="0.15">
      <c r="A1475" s="31">
        <v>622273601</v>
      </c>
      <c r="B1475" s="3" t="s">
        <v>744</v>
      </c>
      <c r="C1475" s="9" t="s">
        <v>3221</v>
      </c>
      <c r="D1475" s="9"/>
    </row>
    <row r="1476" spans="1:4" x14ac:dyDescent="0.15">
      <c r="A1476" s="31">
        <v>622288001</v>
      </c>
      <c r="B1476" s="3" t="s">
        <v>72</v>
      </c>
      <c r="C1476" s="9" t="s">
        <v>3221</v>
      </c>
      <c r="D1476" s="9"/>
    </row>
    <row r="1477" spans="1:4" x14ac:dyDescent="0.15">
      <c r="A1477" s="31">
        <v>622288101</v>
      </c>
      <c r="B1477" s="3" t="s">
        <v>73</v>
      </c>
      <c r="C1477" s="9" t="s">
        <v>3221</v>
      </c>
      <c r="D1477" s="9"/>
    </row>
    <row r="1478" spans="1:4" x14ac:dyDescent="0.15">
      <c r="A1478" s="31">
        <v>622288201</v>
      </c>
      <c r="B1478" s="3" t="s">
        <v>74</v>
      </c>
      <c r="C1478" s="9" t="s">
        <v>3221</v>
      </c>
      <c r="D1478" s="9"/>
    </row>
    <row r="1479" spans="1:4" x14ac:dyDescent="0.15">
      <c r="A1479" s="31">
        <v>622333001</v>
      </c>
      <c r="B1479" s="3" t="s">
        <v>745</v>
      </c>
      <c r="C1479" s="9" t="s">
        <v>3221</v>
      </c>
      <c r="D1479" s="9"/>
    </row>
    <row r="1480" spans="1:4" x14ac:dyDescent="0.15">
      <c r="A1480" s="31">
        <v>622333101</v>
      </c>
      <c r="B1480" s="3" t="s">
        <v>746</v>
      </c>
      <c r="C1480" s="9" t="s">
        <v>3221</v>
      </c>
      <c r="D1480" s="9"/>
    </row>
    <row r="1481" spans="1:4" x14ac:dyDescent="0.15">
      <c r="A1481" s="31">
        <v>622333201</v>
      </c>
      <c r="B1481" s="3" t="s">
        <v>747</v>
      </c>
      <c r="C1481" s="9" t="s">
        <v>3221</v>
      </c>
      <c r="D1481" s="9"/>
    </row>
    <row r="1482" spans="1:4" x14ac:dyDescent="0.15">
      <c r="A1482" s="31">
        <v>622333301</v>
      </c>
      <c r="B1482" s="3" t="s">
        <v>748</v>
      </c>
      <c r="C1482" s="9" t="s">
        <v>3221</v>
      </c>
      <c r="D1482" s="9"/>
    </row>
    <row r="1483" spans="1:4" x14ac:dyDescent="0.15">
      <c r="A1483" s="31">
        <v>622333401</v>
      </c>
      <c r="B1483" s="3" t="s">
        <v>749</v>
      </c>
      <c r="C1483" s="9" t="s">
        <v>3221</v>
      </c>
      <c r="D1483" s="9"/>
    </row>
    <row r="1484" spans="1:4" x14ac:dyDescent="0.15">
      <c r="A1484" s="31">
        <v>622333501</v>
      </c>
      <c r="B1484" s="3" t="s">
        <v>750</v>
      </c>
      <c r="C1484" s="9" t="s">
        <v>3221</v>
      </c>
      <c r="D1484" s="9"/>
    </row>
    <row r="1485" spans="1:4" x14ac:dyDescent="0.15">
      <c r="A1485" s="31">
        <v>622364101</v>
      </c>
      <c r="B1485" s="3" t="s">
        <v>751</v>
      </c>
      <c r="C1485" s="9" t="s">
        <v>3221</v>
      </c>
      <c r="D1485" s="9"/>
    </row>
    <row r="1486" spans="1:4" x14ac:dyDescent="0.15">
      <c r="A1486" s="31">
        <v>622364201</v>
      </c>
      <c r="B1486" s="3" t="s">
        <v>752</v>
      </c>
      <c r="C1486" s="9" t="s">
        <v>3221</v>
      </c>
      <c r="D1486" s="9"/>
    </row>
    <row r="1487" spans="1:4" x14ac:dyDescent="0.15">
      <c r="A1487" s="31">
        <v>622364301</v>
      </c>
      <c r="B1487" s="3" t="s">
        <v>753</v>
      </c>
      <c r="C1487" s="9" t="s">
        <v>3221</v>
      </c>
      <c r="D1487" s="9"/>
    </row>
    <row r="1488" spans="1:4" x14ac:dyDescent="0.15">
      <c r="A1488" s="31">
        <v>622364401</v>
      </c>
      <c r="B1488" s="3" t="s">
        <v>754</v>
      </c>
      <c r="C1488" s="9" t="s">
        <v>3221</v>
      </c>
      <c r="D1488" s="9"/>
    </row>
    <row r="1489" spans="1:4" x14ac:dyDescent="0.15">
      <c r="A1489" s="31">
        <v>622426501</v>
      </c>
      <c r="B1489" s="3" t="s">
        <v>755</v>
      </c>
      <c r="C1489" s="9" t="s">
        <v>3221</v>
      </c>
      <c r="D1489" s="9"/>
    </row>
    <row r="1490" spans="1:4" x14ac:dyDescent="0.15">
      <c r="A1490" s="31">
        <v>622608701</v>
      </c>
      <c r="B1490" s="3" t="s">
        <v>756</v>
      </c>
      <c r="C1490" s="9" t="s">
        <v>3221</v>
      </c>
      <c r="D1490" s="9"/>
    </row>
    <row r="1491" spans="1:4" x14ac:dyDescent="0.15">
      <c r="A1491" s="31">
        <v>622402801</v>
      </c>
      <c r="B1491" s="3" t="s">
        <v>757</v>
      </c>
      <c r="C1491" s="9" t="s">
        <v>3221</v>
      </c>
      <c r="D1491" s="9"/>
    </row>
    <row r="1492" spans="1:4" x14ac:dyDescent="0.15">
      <c r="A1492" s="31">
        <v>622402901</v>
      </c>
      <c r="B1492" s="3" t="s">
        <v>758</v>
      </c>
      <c r="C1492" s="9" t="s">
        <v>3221</v>
      </c>
      <c r="D1492" s="9"/>
    </row>
    <row r="1493" spans="1:4" x14ac:dyDescent="0.15">
      <c r="A1493" s="31">
        <v>622403001</v>
      </c>
      <c r="B1493" s="3" t="s">
        <v>759</v>
      </c>
      <c r="C1493" s="9" t="s">
        <v>3221</v>
      </c>
      <c r="D1493" s="9"/>
    </row>
    <row r="1494" spans="1:4" x14ac:dyDescent="0.15">
      <c r="A1494" s="31">
        <v>622403101</v>
      </c>
      <c r="B1494" s="3" t="s">
        <v>760</v>
      </c>
      <c r="C1494" s="9" t="s">
        <v>3221</v>
      </c>
      <c r="D1494" s="9"/>
    </row>
    <row r="1495" spans="1:4" x14ac:dyDescent="0.15">
      <c r="A1495" s="31">
        <v>622403201</v>
      </c>
      <c r="B1495" s="3" t="s">
        <v>761</v>
      </c>
      <c r="C1495" s="9" t="s">
        <v>3221</v>
      </c>
      <c r="D1495" s="9"/>
    </row>
    <row r="1496" spans="1:4" x14ac:dyDescent="0.15">
      <c r="A1496" s="31">
        <v>622403301</v>
      </c>
      <c r="B1496" s="3" t="s">
        <v>762</v>
      </c>
      <c r="C1496" s="9" t="s">
        <v>3221</v>
      </c>
      <c r="D1496" s="9"/>
    </row>
    <row r="1497" spans="1:4" x14ac:dyDescent="0.15">
      <c r="A1497" s="31">
        <v>622403401</v>
      </c>
      <c r="B1497" s="3" t="s">
        <v>763</v>
      </c>
      <c r="C1497" s="9" t="s">
        <v>3221</v>
      </c>
      <c r="D1497" s="9"/>
    </row>
    <row r="1498" spans="1:4" x14ac:dyDescent="0.15">
      <c r="A1498" s="31">
        <v>622682501</v>
      </c>
      <c r="B1498" s="3" t="s">
        <v>764</v>
      </c>
      <c r="C1498" s="9" t="s">
        <v>3221</v>
      </c>
      <c r="D1498" s="9"/>
    </row>
    <row r="1499" spans="1:4" x14ac:dyDescent="0.15">
      <c r="A1499" s="31">
        <v>622424901</v>
      </c>
      <c r="B1499" s="3" t="s">
        <v>765</v>
      </c>
      <c r="C1499" s="9" t="s">
        <v>3221</v>
      </c>
      <c r="D1499" s="9"/>
    </row>
    <row r="1500" spans="1:4" x14ac:dyDescent="0.15">
      <c r="A1500" s="31">
        <v>622442001</v>
      </c>
      <c r="B1500" s="3" t="s">
        <v>766</v>
      </c>
      <c r="C1500" s="9" t="s">
        <v>3221</v>
      </c>
      <c r="D1500" s="9"/>
    </row>
    <row r="1501" spans="1:4" x14ac:dyDescent="0.15">
      <c r="A1501" s="31">
        <v>622583901</v>
      </c>
      <c r="B1501" s="3" t="s">
        <v>767</v>
      </c>
      <c r="C1501" s="9" t="s">
        <v>3221</v>
      </c>
      <c r="D1501" s="9"/>
    </row>
    <row r="1502" spans="1:4" x14ac:dyDescent="0.15">
      <c r="A1502" s="32">
        <v>622473101</v>
      </c>
      <c r="B1502" s="19" t="s">
        <v>768</v>
      </c>
      <c r="C1502" s="9" t="s">
        <v>3221</v>
      </c>
      <c r="D1502" s="9"/>
    </row>
    <row r="1503" spans="1:4" x14ac:dyDescent="0.15">
      <c r="A1503" s="32">
        <v>622473201</v>
      </c>
      <c r="B1503" s="19" t="s">
        <v>769</v>
      </c>
      <c r="C1503" s="9" t="s">
        <v>3221</v>
      </c>
      <c r="D1503" s="9"/>
    </row>
    <row r="1504" spans="1:4" x14ac:dyDescent="0.15">
      <c r="A1504" s="32">
        <v>622473301</v>
      </c>
      <c r="B1504" s="19" t="s">
        <v>770</v>
      </c>
      <c r="C1504" s="9" t="s">
        <v>3221</v>
      </c>
      <c r="D1504" s="9"/>
    </row>
    <row r="1505" spans="1:4" x14ac:dyDescent="0.15">
      <c r="A1505" s="31">
        <v>622623201</v>
      </c>
      <c r="B1505" s="3" t="s">
        <v>771</v>
      </c>
      <c r="C1505" s="9" t="s">
        <v>3221</v>
      </c>
      <c r="D1505" s="9"/>
    </row>
    <row r="1506" spans="1:4" x14ac:dyDescent="0.15">
      <c r="A1506" s="31">
        <v>622623501</v>
      </c>
      <c r="B1506" s="3" t="s">
        <v>772</v>
      </c>
      <c r="C1506" s="9" t="s">
        <v>3221</v>
      </c>
      <c r="D1506" s="9"/>
    </row>
    <row r="1507" spans="1:4" x14ac:dyDescent="0.15">
      <c r="A1507" s="31">
        <v>622623601</v>
      </c>
      <c r="B1507" s="3" t="s">
        <v>773</v>
      </c>
      <c r="C1507" s="9" t="s">
        <v>3221</v>
      </c>
      <c r="D1507" s="9"/>
    </row>
    <row r="1508" spans="1:4" x14ac:dyDescent="0.15">
      <c r="A1508" s="31">
        <v>622623701</v>
      </c>
      <c r="B1508" s="3" t="s">
        <v>774</v>
      </c>
      <c r="C1508" s="9" t="s">
        <v>3221</v>
      </c>
      <c r="D1508" s="9"/>
    </row>
    <row r="1509" spans="1:4" x14ac:dyDescent="0.15">
      <c r="A1509" s="31">
        <v>622646001</v>
      </c>
      <c r="B1509" s="3" t="s">
        <v>775</v>
      </c>
      <c r="C1509" s="9" t="s">
        <v>3221</v>
      </c>
      <c r="D1509" s="9"/>
    </row>
    <row r="1510" spans="1:4" x14ac:dyDescent="0.15">
      <c r="A1510" s="31">
        <v>622646101</v>
      </c>
      <c r="B1510" s="3" t="s">
        <v>776</v>
      </c>
      <c r="C1510" s="9" t="s">
        <v>3221</v>
      </c>
      <c r="D1510" s="9"/>
    </row>
    <row r="1511" spans="1:4" x14ac:dyDescent="0.15">
      <c r="A1511" s="31">
        <v>622489301</v>
      </c>
      <c r="B1511" s="3" t="s">
        <v>777</v>
      </c>
      <c r="C1511" s="9" t="s">
        <v>3221</v>
      </c>
      <c r="D1511" s="9"/>
    </row>
    <row r="1512" spans="1:4" x14ac:dyDescent="0.15">
      <c r="A1512" s="31">
        <v>622489401</v>
      </c>
      <c r="B1512" s="3" t="s">
        <v>778</v>
      </c>
      <c r="C1512" s="9" t="s">
        <v>3221</v>
      </c>
      <c r="D1512" s="9"/>
    </row>
    <row r="1513" spans="1:4" x14ac:dyDescent="0.15">
      <c r="A1513" s="31">
        <v>622489501</v>
      </c>
      <c r="B1513" s="3" t="s">
        <v>779</v>
      </c>
      <c r="C1513" s="9" t="s">
        <v>3221</v>
      </c>
      <c r="D1513" s="9"/>
    </row>
    <row r="1514" spans="1:4" x14ac:dyDescent="0.15">
      <c r="A1514" s="31">
        <v>622489601</v>
      </c>
      <c r="B1514" s="3" t="s">
        <v>780</v>
      </c>
      <c r="C1514" s="9" t="s">
        <v>3221</v>
      </c>
      <c r="D1514" s="9"/>
    </row>
    <row r="1515" spans="1:4" x14ac:dyDescent="0.15">
      <c r="A1515" s="31">
        <v>622489701</v>
      </c>
      <c r="B1515" s="3" t="s">
        <v>781</v>
      </c>
      <c r="C1515" s="9" t="s">
        <v>3221</v>
      </c>
      <c r="D1515" s="9"/>
    </row>
    <row r="1516" spans="1:4" x14ac:dyDescent="0.15">
      <c r="A1516" s="31">
        <v>622526101</v>
      </c>
      <c r="B1516" s="3" t="s">
        <v>782</v>
      </c>
      <c r="C1516" s="9" t="s">
        <v>3221</v>
      </c>
      <c r="D1516" s="9"/>
    </row>
    <row r="1517" spans="1:4" x14ac:dyDescent="0.15">
      <c r="A1517" s="31">
        <v>622526201</v>
      </c>
      <c r="B1517" s="3" t="s">
        <v>783</v>
      </c>
      <c r="C1517" s="9" t="s">
        <v>3221</v>
      </c>
      <c r="D1517" s="9"/>
    </row>
    <row r="1518" spans="1:4" x14ac:dyDescent="0.15">
      <c r="A1518" s="31">
        <v>622526301</v>
      </c>
      <c r="B1518" s="3" t="s">
        <v>784</v>
      </c>
      <c r="C1518" s="9" t="s">
        <v>3221</v>
      </c>
      <c r="D1518" s="9"/>
    </row>
    <row r="1519" spans="1:4" x14ac:dyDescent="0.15">
      <c r="A1519" s="31">
        <v>622526401</v>
      </c>
      <c r="B1519" s="3" t="s">
        <v>785</v>
      </c>
      <c r="C1519" s="9" t="s">
        <v>3221</v>
      </c>
      <c r="D1519" s="9"/>
    </row>
    <row r="1520" spans="1:4" x14ac:dyDescent="0.15">
      <c r="A1520" s="31">
        <v>629900101</v>
      </c>
      <c r="B1520" s="3" t="s">
        <v>786</v>
      </c>
      <c r="C1520" s="9" t="s">
        <v>3221</v>
      </c>
      <c r="D1520" s="9"/>
    </row>
    <row r="1521" spans="1:4" x14ac:dyDescent="0.15">
      <c r="A1521" s="31">
        <v>622595901</v>
      </c>
      <c r="B1521" s="3" t="s">
        <v>928</v>
      </c>
      <c r="C1521" s="9" t="s">
        <v>3221</v>
      </c>
      <c r="D1521" s="9"/>
    </row>
    <row r="1522" spans="1:4" x14ac:dyDescent="0.15">
      <c r="A1522" s="31">
        <v>622596001</v>
      </c>
      <c r="B1522" s="3" t="s">
        <v>929</v>
      </c>
      <c r="C1522" s="9" t="s">
        <v>3221</v>
      </c>
      <c r="D1522" s="9"/>
    </row>
    <row r="1523" spans="1:4" x14ac:dyDescent="0.15">
      <c r="A1523" s="31">
        <v>622596101</v>
      </c>
      <c r="B1523" s="3" t="s">
        <v>930</v>
      </c>
      <c r="C1523" s="9" t="s">
        <v>3221</v>
      </c>
      <c r="D1523" s="9"/>
    </row>
    <row r="1524" spans="1:4" x14ac:dyDescent="0.15">
      <c r="A1524" s="31">
        <v>622596201</v>
      </c>
      <c r="B1524" s="3" t="s">
        <v>931</v>
      </c>
      <c r="C1524" s="9" t="s">
        <v>3221</v>
      </c>
      <c r="D1524" s="9"/>
    </row>
    <row r="1525" spans="1:4" x14ac:dyDescent="0.15">
      <c r="A1525" s="31">
        <v>622596301</v>
      </c>
      <c r="B1525" s="3" t="s">
        <v>932</v>
      </c>
      <c r="C1525" s="9" t="s">
        <v>3221</v>
      </c>
      <c r="D1525" s="9"/>
    </row>
    <row r="1526" spans="1:4" x14ac:dyDescent="0.15">
      <c r="A1526" s="31">
        <v>622596401</v>
      </c>
      <c r="B1526" s="3" t="s">
        <v>933</v>
      </c>
      <c r="C1526" s="9" t="s">
        <v>3221</v>
      </c>
      <c r="D1526" s="9"/>
    </row>
    <row r="1527" spans="1:4" x14ac:dyDescent="0.15">
      <c r="A1527" s="31">
        <v>622596501</v>
      </c>
      <c r="B1527" s="3" t="s">
        <v>934</v>
      </c>
      <c r="C1527" s="9" t="s">
        <v>3221</v>
      </c>
      <c r="D1527" s="9"/>
    </row>
    <row r="1528" spans="1:4" x14ac:dyDescent="0.15">
      <c r="A1528" s="31">
        <v>622608201</v>
      </c>
      <c r="B1528" s="3" t="s">
        <v>787</v>
      </c>
      <c r="C1528" s="9" t="s">
        <v>3221</v>
      </c>
      <c r="D1528" s="9"/>
    </row>
    <row r="1529" spans="1:4" x14ac:dyDescent="0.15">
      <c r="A1529" s="31">
        <v>622608301</v>
      </c>
      <c r="B1529" s="3" t="s">
        <v>788</v>
      </c>
      <c r="C1529" s="9" t="s">
        <v>3221</v>
      </c>
      <c r="D1529" s="9"/>
    </row>
    <row r="1530" spans="1:4" x14ac:dyDescent="0.15">
      <c r="A1530" s="31">
        <v>622608401</v>
      </c>
      <c r="B1530" s="3" t="s">
        <v>789</v>
      </c>
      <c r="C1530" s="9" t="s">
        <v>3221</v>
      </c>
      <c r="D1530" s="9"/>
    </row>
    <row r="1531" spans="1:4" x14ac:dyDescent="0.15">
      <c r="A1531" s="31">
        <v>622608501</v>
      </c>
      <c r="B1531" s="3" t="s">
        <v>790</v>
      </c>
      <c r="C1531" s="9" t="s">
        <v>3221</v>
      </c>
      <c r="D1531" s="9"/>
    </row>
    <row r="1532" spans="1:4" x14ac:dyDescent="0.15">
      <c r="A1532" s="31">
        <v>622608601</v>
      </c>
      <c r="B1532" s="3" t="s">
        <v>791</v>
      </c>
      <c r="C1532" s="9" t="s">
        <v>3221</v>
      </c>
      <c r="D1532" s="9"/>
    </row>
    <row r="1533" spans="1:4" x14ac:dyDescent="0.15">
      <c r="A1533" s="31">
        <v>622647001</v>
      </c>
      <c r="B1533" s="3" t="s">
        <v>792</v>
      </c>
      <c r="C1533" s="9" t="s">
        <v>3221</v>
      </c>
      <c r="D1533" s="9"/>
    </row>
    <row r="1534" spans="1:4" x14ac:dyDescent="0.15">
      <c r="A1534" s="31">
        <v>622647101</v>
      </c>
      <c r="B1534" s="3" t="s">
        <v>793</v>
      </c>
      <c r="C1534" s="9" t="s">
        <v>3221</v>
      </c>
      <c r="D1534" s="9"/>
    </row>
    <row r="1535" spans="1:4" x14ac:dyDescent="0.15">
      <c r="A1535" s="31">
        <v>622647201</v>
      </c>
      <c r="B1535" s="3" t="s">
        <v>794</v>
      </c>
      <c r="C1535" s="9" t="s">
        <v>3221</v>
      </c>
      <c r="D1535" s="9"/>
    </row>
    <row r="1536" spans="1:4" x14ac:dyDescent="0.15">
      <c r="A1536" s="31">
        <v>622658001</v>
      </c>
      <c r="B1536" s="3" t="s">
        <v>795</v>
      </c>
      <c r="C1536" s="9" t="s">
        <v>3221</v>
      </c>
      <c r="D1536" s="9"/>
    </row>
    <row r="1537" spans="1:4" x14ac:dyDescent="0.15">
      <c r="A1537" s="31">
        <v>622658101</v>
      </c>
      <c r="B1537" s="3" t="s">
        <v>796</v>
      </c>
      <c r="C1537" s="9" t="s">
        <v>3221</v>
      </c>
      <c r="D1537" s="9"/>
    </row>
    <row r="1538" spans="1:4" x14ac:dyDescent="0.15">
      <c r="A1538" s="31">
        <v>622658201</v>
      </c>
      <c r="B1538" s="3" t="s">
        <v>797</v>
      </c>
      <c r="C1538" s="9" t="s">
        <v>3221</v>
      </c>
      <c r="D1538" s="9"/>
    </row>
    <row r="1539" spans="1:4" x14ac:dyDescent="0.15">
      <c r="A1539" s="31">
        <v>622658301</v>
      </c>
      <c r="B1539" s="3" t="s">
        <v>798</v>
      </c>
      <c r="C1539" s="9" t="s">
        <v>3221</v>
      </c>
      <c r="D1539" s="9"/>
    </row>
    <row r="1540" spans="1:4" x14ac:dyDescent="0.15">
      <c r="A1540" s="31">
        <v>629905101</v>
      </c>
      <c r="B1540" s="3" t="s">
        <v>799</v>
      </c>
      <c r="C1540" s="9" t="s">
        <v>3221</v>
      </c>
      <c r="D1540" s="9"/>
    </row>
    <row r="1541" spans="1:4" x14ac:dyDescent="0.15">
      <c r="A1541" s="31">
        <v>629905201</v>
      </c>
      <c r="B1541" s="3" t="s">
        <v>800</v>
      </c>
      <c r="C1541" s="9" t="s">
        <v>3221</v>
      </c>
      <c r="D1541" s="9"/>
    </row>
    <row r="1542" spans="1:4" x14ac:dyDescent="0.15">
      <c r="A1542" s="31">
        <v>629905301</v>
      </c>
      <c r="B1542" s="3" t="s">
        <v>801</v>
      </c>
      <c r="C1542" s="9" t="s">
        <v>3221</v>
      </c>
      <c r="D1542" s="9"/>
    </row>
    <row r="1543" spans="1:4" x14ac:dyDescent="0.15">
      <c r="A1543" s="31">
        <v>629905401</v>
      </c>
      <c r="B1543" s="3" t="s">
        <v>802</v>
      </c>
      <c r="C1543" s="9" t="s">
        <v>3221</v>
      </c>
      <c r="D1543" s="9"/>
    </row>
    <row r="1544" spans="1:4" x14ac:dyDescent="0.15">
      <c r="A1544" s="31">
        <v>629905501</v>
      </c>
      <c r="B1544" s="3" t="s">
        <v>803</v>
      </c>
      <c r="C1544" s="9" t="s">
        <v>3221</v>
      </c>
      <c r="D1544" s="9"/>
    </row>
    <row r="1545" spans="1:4" x14ac:dyDescent="0.15">
      <c r="A1545" s="31">
        <v>629908001</v>
      </c>
      <c r="B1545" s="3" t="s">
        <v>935</v>
      </c>
      <c r="C1545" s="9" t="s">
        <v>3221</v>
      </c>
      <c r="D1545" s="9"/>
    </row>
    <row r="1546" spans="1:4" x14ac:dyDescent="0.15">
      <c r="A1546" s="31">
        <v>622842901</v>
      </c>
      <c r="B1546" s="3" t="s">
        <v>936</v>
      </c>
      <c r="C1546" s="9" t="s">
        <v>3221</v>
      </c>
      <c r="D1546" s="9"/>
    </row>
    <row r="1547" spans="1:4" x14ac:dyDescent="0.15">
      <c r="A1547" s="31">
        <v>629912801</v>
      </c>
      <c r="B1547" s="3" t="s">
        <v>937</v>
      </c>
      <c r="C1547" s="9" t="s">
        <v>3221</v>
      </c>
      <c r="D1547" s="9"/>
    </row>
    <row r="1548" spans="1:4" x14ac:dyDescent="0.15">
      <c r="A1548" s="31">
        <v>629912901</v>
      </c>
      <c r="B1548" s="3" t="s">
        <v>938</v>
      </c>
      <c r="C1548" s="9" t="s">
        <v>3221</v>
      </c>
      <c r="D1548" s="9"/>
    </row>
    <row r="1549" spans="1:4" x14ac:dyDescent="0.15">
      <c r="A1549" s="31">
        <v>629913001</v>
      </c>
      <c r="B1549" s="3" t="s">
        <v>939</v>
      </c>
      <c r="C1549" s="9" t="s">
        <v>3221</v>
      </c>
      <c r="D1549" s="9"/>
    </row>
    <row r="1550" spans="1:4" x14ac:dyDescent="0.15">
      <c r="A1550" s="31">
        <v>629913101</v>
      </c>
      <c r="B1550" s="3" t="s">
        <v>940</v>
      </c>
      <c r="C1550" s="9" t="s">
        <v>3221</v>
      </c>
      <c r="D1550" s="9"/>
    </row>
    <row r="1551" spans="1:4" x14ac:dyDescent="0.15">
      <c r="A1551" s="31">
        <v>629913201</v>
      </c>
      <c r="B1551" s="3" t="s">
        <v>941</v>
      </c>
      <c r="C1551" s="9" t="s">
        <v>3221</v>
      </c>
      <c r="D1551" s="9"/>
    </row>
    <row r="1552" spans="1:4" x14ac:dyDescent="0.15">
      <c r="A1552" s="31">
        <v>629913301</v>
      </c>
      <c r="B1552" s="3" t="s">
        <v>942</v>
      </c>
      <c r="C1552" s="9" t="s">
        <v>3221</v>
      </c>
      <c r="D1552" s="9"/>
    </row>
    <row r="1553" spans="1:5" x14ac:dyDescent="0.15">
      <c r="A1553" s="31">
        <v>629913401</v>
      </c>
      <c r="B1553" s="3" t="s">
        <v>943</v>
      </c>
      <c r="C1553" s="9" t="s">
        <v>3221</v>
      </c>
      <c r="D1553" s="9"/>
    </row>
    <row r="1554" spans="1:5" x14ac:dyDescent="0.15">
      <c r="A1554" s="31">
        <v>622367201</v>
      </c>
      <c r="B1554" s="3" t="s">
        <v>804</v>
      </c>
      <c r="C1554" s="9" t="s">
        <v>3221</v>
      </c>
      <c r="D1554" s="9"/>
    </row>
    <row r="1555" spans="1:5" x14ac:dyDescent="0.15">
      <c r="A1555" s="31">
        <v>622250701</v>
      </c>
      <c r="B1555" s="3" t="s">
        <v>805</v>
      </c>
      <c r="C1555" s="9" t="s">
        <v>3221</v>
      </c>
      <c r="D1555" s="9"/>
    </row>
    <row r="1556" spans="1:5" x14ac:dyDescent="0.15">
      <c r="A1556" s="33" t="s">
        <v>1</v>
      </c>
      <c r="B1556" s="24" t="s">
        <v>2</v>
      </c>
      <c r="C1556" s="9" t="s">
        <v>3221</v>
      </c>
      <c r="D1556" s="9"/>
      <c r="E1556" s="1" t="s">
        <v>3268</v>
      </c>
    </row>
    <row r="1557" spans="1:5" x14ac:dyDescent="0.15">
      <c r="A1557" s="33" t="s">
        <v>3</v>
      </c>
      <c r="B1557" s="24" t="s">
        <v>4</v>
      </c>
      <c r="C1557" s="9" t="s">
        <v>3221</v>
      </c>
      <c r="D1557" s="9"/>
      <c r="E1557" s="1" t="s">
        <v>3268</v>
      </c>
    </row>
    <row r="1558" spans="1:5" x14ac:dyDescent="0.15">
      <c r="A1558" s="33" t="s">
        <v>5</v>
      </c>
      <c r="B1558" s="24" t="s">
        <v>6</v>
      </c>
      <c r="C1558" s="9" t="s">
        <v>3221</v>
      </c>
      <c r="D1558" s="9"/>
      <c r="E1558" s="1" t="s">
        <v>3268</v>
      </c>
    </row>
    <row r="1559" spans="1:5" x14ac:dyDescent="0.15">
      <c r="A1559" s="33" t="s">
        <v>7</v>
      </c>
      <c r="B1559" s="24" t="s">
        <v>8</v>
      </c>
      <c r="C1559" s="9" t="s">
        <v>3221</v>
      </c>
      <c r="D1559" s="9"/>
      <c r="E1559" s="1" t="s">
        <v>3268</v>
      </c>
    </row>
    <row r="1560" spans="1:5" x14ac:dyDescent="0.15">
      <c r="A1560" s="33" t="s">
        <v>9</v>
      </c>
      <c r="B1560" s="24" t="s">
        <v>10</v>
      </c>
      <c r="C1560" s="9" t="s">
        <v>3221</v>
      </c>
      <c r="D1560" s="9"/>
      <c r="E1560" s="1" t="s">
        <v>3268</v>
      </c>
    </row>
    <row r="1561" spans="1:5" x14ac:dyDescent="0.15">
      <c r="A1561" s="33" t="s">
        <v>11</v>
      </c>
      <c r="B1561" s="24" t="s">
        <v>12</v>
      </c>
      <c r="C1561" s="9" t="s">
        <v>3221</v>
      </c>
      <c r="D1561" s="9"/>
      <c r="E1561" s="1" t="s">
        <v>3268</v>
      </c>
    </row>
    <row r="1562" spans="1:5" x14ac:dyDescent="0.15">
      <c r="A1562" s="33" t="s">
        <v>13</v>
      </c>
      <c r="B1562" s="24" t="s">
        <v>14</v>
      </c>
      <c r="C1562" s="9" t="s">
        <v>3221</v>
      </c>
      <c r="D1562" s="9"/>
      <c r="E1562" s="1" t="s">
        <v>3268</v>
      </c>
    </row>
    <row r="1563" spans="1:5" x14ac:dyDescent="0.15">
      <c r="A1563" s="33" t="s">
        <v>15</v>
      </c>
      <c r="B1563" s="24" t="s">
        <v>16</v>
      </c>
      <c r="C1563" s="9" t="s">
        <v>3221</v>
      </c>
      <c r="D1563" s="9"/>
      <c r="E1563" s="1" t="s">
        <v>3268</v>
      </c>
    </row>
    <row r="1564" spans="1:5" x14ac:dyDescent="0.15">
      <c r="A1564" s="33" t="s">
        <v>17</v>
      </c>
      <c r="B1564" s="24" t="s">
        <v>18</v>
      </c>
      <c r="C1564" s="9" t="s">
        <v>3221</v>
      </c>
      <c r="D1564" s="9"/>
      <c r="E1564" s="1" t="s">
        <v>3268</v>
      </c>
    </row>
    <row r="1565" spans="1:5" x14ac:dyDescent="0.15">
      <c r="A1565" s="33" t="s">
        <v>19</v>
      </c>
      <c r="B1565" s="24" t="s">
        <v>20</v>
      </c>
      <c r="C1565" s="9" t="s">
        <v>3221</v>
      </c>
      <c r="D1565" s="9"/>
      <c r="E1565" s="1" t="s">
        <v>3268</v>
      </c>
    </row>
    <row r="1566" spans="1:5" x14ac:dyDescent="0.15">
      <c r="A1566" s="33" t="s">
        <v>21</v>
      </c>
      <c r="B1566" s="24" t="s">
        <v>22</v>
      </c>
      <c r="C1566" s="9" t="s">
        <v>3221</v>
      </c>
      <c r="D1566" s="9"/>
      <c r="E1566" s="1" t="s">
        <v>3268</v>
      </c>
    </row>
    <row r="1567" spans="1:5" x14ac:dyDescent="0.15">
      <c r="A1567" s="33" t="s">
        <v>23</v>
      </c>
      <c r="B1567" s="24" t="s">
        <v>24</v>
      </c>
      <c r="C1567" s="9" t="s">
        <v>3221</v>
      </c>
      <c r="D1567" s="9"/>
      <c r="E1567" s="1" t="s">
        <v>3268</v>
      </c>
    </row>
    <row r="1568" spans="1:5" x14ac:dyDescent="0.15">
      <c r="A1568" s="33" t="s">
        <v>25</v>
      </c>
      <c r="B1568" s="24" t="s">
        <v>26</v>
      </c>
      <c r="C1568" s="9" t="s">
        <v>3221</v>
      </c>
      <c r="D1568" s="9"/>
      <c r="E1568" s="1" t="s">
        <v>3268</v>
      </c>
    </row>
    <row r="1569" spans="1:5" x14ac:dyDescent="0.15">
      <c r="A1569" s="33" t="s">
        <v>27</v>
      </c>
      <c r="B1569" s="24" t="s">
        <v>28</v>
      </c>
      <c r="C1569" s="9" t="s">
        <v>3221</v>
      </c>
      <c r="D1569" s="9"/>
      <c r="E1569" s="1" t="s">
        <v>3268</v>
      </c>
    </row>
    <row r="1570" spans="1:5" x14ac:dyDescent="0.15">
      <c r="A1570" s="33" t="s">
        <v>29</v>
      </c>
      <c r="B1570" s="24" t="s">
        <v>30</v>
      </c>
      <c r="C1570" s="9" t="s">
        <v>3221</v>
      </c>
      <c r="D1570" s="9"/>
      <c r="E1570" s="1" t="s">
        <v>3268</v>
      </c>
    </row>
    <row r="1571" spans="1:5" x14ac:dyDescent="0.15">
      <c r="A1571" s="33" t="s">
        <v>31</v>
      </c>
      <c r="B1571" s="24" t="s">
        <v>32</v>
      </c>
      <c r="C1571" s="9" t="s">
        <v>3221</v>
      </c>
      <c r="D1571" s="9"/>
      <c r="E1571" s="1" t="s">
        <v>3268</v>
      </c>
    </row>
    <row r="1572" spans="1:5" x14ac:dyDescent="0.15">
      <c r="A1572" s="33" t="s">
        <v>33</v>
      </c>
      <c r="B1572" s="24" t="s">
        <v>34</v>
      </c>
      <c r="C1572" s="9" t="s">
        <v>3221</v>
      </c>
      <c r="D1572" s="9"/>
      <c r="E1572" s="1" t="s">
        <v>3268</v>
      </c>
    </row>
    <row r="1573" spans="1:5" x14ac:dyDescent="0.15">
      <c r="A1573" s="33" t="s">
        <v>35</v>
      </c>
      <c r="B1573" s="24" t="s">
        <v>36</v>
      </c>
      <c r="C1573" s="9" t="s">
        <v>3221</v>
      </c>
      <c r="D1573" s="9"/>
      <c r="E1573" s="1" t="s">
        <v>3268</v>
      </c>
    </row>
    <row r="1574" spans="1:5" x14ac:dyDescent="0.15">
      <c r="A1574" s="33" t="s">
        <v>37</v>
      </c>
      <c r="B1574" s="24" t="s">
        <v>38</v>
      </c>
      <c r="C1574" s="9" t="s">
        <v>3221</v>
      </c>
      <c r="D1574" s="9"/>
      <c r="E1574" s="1" t="s">
        <v>3268</v>
      </c>
    </row>
    <row r="1575" spans="1:5" x14ac:dyDescent="0.15">
      <c r="A1575" s="33" t="s">
        <v>39</v>
      </c>
      <c r="B1575" s="24" t="s">
        <v>40</v>
      </c>
      <c r="C1575" s="9" t="s">
        <v>3221</v>
      </c>
      <c r="D1575" s="9"/>
      <c r="E1575" s="1" t="s">
        <v>3268</v>
      </c>
    </row>
    <row r="1576" spans="1:5" x14ac:dyDescent="0.15">
      <c r="A1576" s="33" t="s">
        <v>41</v>
      </c>
      <c r="B1576" s="24" t="s">
        <v>42</v>
      </c>
      <c r="C1576" s="9" t="s">
        <v>3221</v>
      </c>
      <c r="D1576" s="9"/>
      <c r="E1576" s="1" t="s">
        <v>3268</v>
      </c>
    </row>
    <row r="1577" spans="1:5" x14ac:dyDescent="0.15">
      <c r="A1577" s="33" t="s">
        <v>43</v>
      </c>
      <c r="B1577" s="24" t="s">
        <v>44</v>
      </c>
      <c r="C1577" s="9" t="s">
        <v>3221</v>
      </c>
      <c r="D1577" s="9"/>
      <c r="E1577" s="1" t="s">
        <v>3268</v>
      </c>
    </row>
    <row r="1578" spans="1:5" x14ac:dyDescent="0.15">
      <c r="A1578" s="33" t="s">
        <v>45</v>
      </c>
      <c r="B1578" s="24" t="s">
        <v>46</v>
      </c>
      <c r="C1578" s="9" t="s">
        <v>3221</v>
      </c>
      <c r="D1578" s="9"/>
      <c r="E1578" s="1" t="s">
        <v>3268</v>
      </c>
    </row>
    <row r="1579" spans="1:5" x14ac:dyDescent="0.15">
      <c r="A1579" s="34">
        <v>620009152</v>
      </c>
      <c r="B1579" s="3" t="s">
        <v>405</v>
      </c>
      <c r="C1579" s="9" t="s">
        <v>3221</v>
      </c>
      <c r="D1579" s="9"/>
    </row>
    <row r="1580" spans="1:5" x14ac:dyDescent="0.15">
      <c r="A1580" s="34">
        <v>622507301</v>
      </c>
      <c r="B1580" s="3" t="s">
        <v>406</v>
      </c>
      <c r="C1580" s="9" t="s">
        <v>3221</v>
      </c>
      <c r="D1580" s="9"/>
    </row>
    <row r="1581" spans="1:5" x14ac:dyDescent="0.15">
      <c r="A1581" s="35">
        <v>622830401</v>
      </c>
      <c r="B1581" s="21" t="s">
        <v>406</v>
      </c>
      <c r="C1581" s="9" t="s">
        <v>3221</v>
      </c>
      <c r="D1581" s="9"/>
    </row>
    <row r="1582" spans="1:5" x14ac:dyDescent="0.15">
      <c r="A1582" s="34">
        <v>622504701</v>
      </c>
      <c r="B1582" s="3" t="s">
        <v>407</v>
      </c>
      <c r="C1582" s="9" t="s">
        <v>3221</v>
      </c>
      <c r="D1582" s="9"/>
    </row>
    <row r="1583" spans="1:5" x14ac:dyDescent="0.15">
      <c r="A1583" s="34">
        <v>622522901</v>
      </c>
      <c r="B1583" s="3" t="s">
        <v>408</v>
      </c>
      <c r="C1583" s="9" t="s">
        <v>3221</v>
      </c>
      <c r="D1583" s="9"/>
    </row>
    <row r="1584" spans="1:5" x14ac:dyDescent="0.15">
      <c r="A1584" s="34">
        <v>620009153</v>
      </c>
      <c r="B1584" s="3" t="s">
        <v>409</v>
      </c>
      <c r="C1584" s="9" t="s">
        <v>3221</v>
      </c>
      <c r="D1584" s="9"/>
    </row>
    <row r="1585" spans="1:4" x14ac:dyDescent="0.15">
      <c r="A1585" s="34">
        <v>622507401</v>
      </c>
      <c r="B1585" s="3" t="s">
        <v>410</v>
      </c>
      <c r="C1585" s="9" t="s">
        <v>3221</v>
      </c>
      <c r="D1585" s="9"/>
    </row>
    <row r="1586" spans="1:4" x14ac:dyDescent="0.15">
      <c r="A1586" s="35">
        <v>622830501</v>
      </c>
      <c r="B1586" s="21" t="s">
        <v>410</v>
      </c>
      <c r="C1586" s="9" t="s">
        <v>3221</v>
      </c>
      <c r="D1586" s="9"/>
    </row>
    <row r="1587" spans="1:4" x14ac:dyDescent="0.15">
      <c r="A1587" s="34">
        <v>622504801</v>
      </c>
      <c r="B1587" s="3" t="s">
        <v>411</v>
      </c>
      <c r="C1587" s="9" t="s">
        <v>3221</v>
      </c>
      <c r="D1587" s="9"/>
    </row>
    <row r="1588" spans="1:4" x14ac:dyDescent="0.15">
      <c r="A1588" s="34">
        <v>622523001</v>
      </c>
      <c r="B1588" s="3" t="s">
        <v>412</v>
      </c>
      <c r="C1588" s="9" t="s">
        <v>3221</v>
      </c>
      <c r="D1588" s="9"/>
    </row>
    <row r="1589" spans="1:4" x14ac:dyDescent="0.15">
      <c r="A1589" s="34">
        <v>622352101</v>
      </c>
      <c r="B1589" s="3" t="s">
        <v>413</v>
      </c>
      <c r="C1589" s="9" t="s">
        <v>3221</v>
      </c>
      <c r="D1589" s="9"/>
    </row>
    <row r="1590" spans="1:4" x14ac:dyDescent="0.15">
      <c r="A1590" s="34">
        <v>622352201</v>
      </c>
      <c r="B1590" s="3" t="s">
        <v>414</v>
      </c>
      <c r="C1590" s="9" t="s">
        <v>3221</v>
      </c>
      <c r="D1590" s="9"/>
    </row>
    <row r="1591" spans="1:4" x14ac:dyDescent="0.15">
      <c r="A1591" s="34">
        <v>622352301</v>
      </c>
      <c r="B1591" s="3" t="s">
        <v>415</v>
      </c>
      <c r="C1591" s="9" t="s">
        <v>3221</v>
      </c>
      <c r="D1591" s="9"/>
    </row>
    <row r="1592" spans="1:4" x14ac:dyDescent="0.15">
      <c r="A1592" s="34">
        <v>642490105</v>
      </c>
      <c r="B1592" s="3" t="s">
        <v>416</v>
      </c>
      <c r="C1592" s="9" t="s">
        <v>3221</v>
      </c>
      <c r="D1592" s="9"/>
    </row>
    <row r="1593" spans="1:4" x14ac:dyDescent="0.15">
      <c r="A1593" s="34">
        <v>640443027</v>
      </c>
      <c r="B1593" s="3" t="s">
        <v>417</v>
      </c>
      <c r="C1593" s="9" t="s">
        <v>3221</v>
      </c>
      <c r="D1593" s="9"/>
    </row>
    <row r="1594" spans="1:4" x14ac:dyDescent="0.15">
      <c r="A1594" s="34">
        <v>640462004</v>
      </c>
      <c r="B1594" s="3" t="s">
        <v>418</v>
      </c>
      <c r="C1594" s="9" t="s">
        <v>3221</v>
      </c>
      <c r="D1594" s="9"/>
    </row>
    <row r="1595" spans="1:4" x14ac:dyDescent="0.15">
      <c r="A1595" s="34">
        <v>620555101</v>
      </c>
      <c r="B1595" s="3" t="s">
        <v>419</v>
      </c>
      <c r="C1595" s="9" t="s">
        <v>3221</v>
      </c>
      <c r="D1595" s="9"/>
    </row>
    <row r="1596" spans="1:4" x14ac:dyDescent="0.15">
      <c r="A1596" s="34">
        <v>620555201</v>
      </c>
      <c r="B1596" s="3" t="s">
        <v>420</v>
      </c>
      <c r="C1596" s="9" t="s">
        <v>3221</v>
      </c>
      <c r="D1596" s="9"/>
    </row>
    <row r="1597" spans="1:4" x14ac:dyDescent="0.15">
      <c r="A1597" s="34">
        <v>622298301</v>
      </c>
      <c r="B1597" s="3" t="s">
        <v>421</v>
      </c>
      <c r="C1597" s="9" t="s">
        <v>3221</v>
      </c>
      <c r="D1597" s="9"/>
    </row>
    <row r="1598" spans="1:4" x14ac:dyDescent="0.15">
      <c r="A1598" s="34">
        <v>622266501</v>
      </c>
      <c r="B1598" s="3" t="s">
        <v>422</v>
      </c>
      <c r="C1598" s="9" t="s">
        <v>3221</v>
      </c>
      <c r="D1598" s="9"/>
    </row>
    <row r="1599" spans="1:4" x14ac:dyDescent="0.15">
      <c r="A1599" s="34">
        <v>620555301</v>
      </c>
      <c r="B1599" s="3" t="s">
        <v>423</v>
      </c>
      <c r="C1599" s="9" t="s">
        <v>3221</v>
      </c>
      <c r="D1599" s="9"/>
    </row>
    <row r="1600" spans="1:4" x14ac:dyDescent="0.15">
      <c r="A1600" s="34">
        <v>622298401</v>
      </c>
      <c r="B1600" s="3" t="s">
        <v>178</v>
      </c>
      <c r="C1600" s="9" t="s">
        <v>3221</v>
      </c>
      <c r="D1600" s="9"/>
    </row>
    <row r="1601" spans="1:4" x14ac:dyDescent="0.15">
      <c r="A1601" s="34">
        <v>622266601</v>
      </c>
      <c r="B1601" s="3" t="s">
        <v>168</v>
      </c>
      <c r="C1601" s="9" t="s">
        <v>3221</v>
      </c>
      <c r="D1601" s="9"/>
    </row>
    <row r="1602" spans="1:4" x14ac:dyDescent="0.15">
      <c r="A1602" s="34">
        <v>620555401</v>
      </c>
      <c r="B1602" s="3" t="s">
        <v>128</v>
      </c>
      <c r="C1602" s="9" t="s">
        <v>3221</v>
      </c>
      <c r="D1602" s="9"/>
    </row>
    <row r="1603" spans="1:4" x14ac:dyDescent="0.15">
      <c r="A1603" s="34">
        <v>621495301</v>
      </c>
      <c r="B1603" s="3" t="s">
        <v>132</v>
      </c>
      <c r="C1603" s="9" t="s">
        <v>3221</v>
      </c>
      <c r="D1603" s="9"/>
    </row>
    <row r="1604" spans="1:4" x14ac:dyDescent="0.15">
      <c r="A1604" s="34">
        <v>622444901</v>
      </c>
      <c r="B1604" s="3" t="s">
        <v>223</v>
      </c>
      <c r="C1604" s="9" t="s">
        <v>3221</v>
      </c>
      <c r="D1604" s="9"/>
    </row>
    <row r="1605" spans="1:4" x14ac:dyDescent="0.15">
      <c r="A1605" s="34">
        <v>620005691</v>
      </c>
      <c r="B1605" s="3" t="s">
        <v>110</v>
      </c>
      <c r="C1605" s="9" t="s">
        <v>3221</v>
      </c>
      <c r="D1605" s="9"/>
    </row>
    <row r="1606" spans="1:4" x14ac:dyDescent="0.15">
      <c r="A1606" s="34">
        <v>620008225</v>
      </c>
      <c r="B1606" s="3" t="s">
        <v>119</v>
      </c>
      <c r="C1606" s="9" t="s">
        <v>3221</v>
      </c>
      <c r="D1606" s="9"/>
    </row>
    <row r="1607" spans="1:4" x14ac:dyDescent="0.15">
      <c r="A1607" s="34">
        <v>620005692</v>
      </c>
      <c r="B1607" s="3" t="s">
        <v>111</v>
      </c>
      <c r="C1607" s="9" t="s">
        <v>3221</v>
      </c>
      <c r="D1607" s="9"/>
    </row>
    <row r="1608" spans="1:4" x14ac:dyDescent="0.15">
      <c r="A1608" s="34">
        <v>620008226</v>
      </c>
      <c r="B1608" s="3" t="s">
        <v>120</v>
      </c>
      <c r="C1608" s="9" t="s">
        <v>3221</v>
      </c>
      <c r="D1608" s="9"/>
    </row>
    <row r="1609" spans="1:4" x14ac:dyDescent="0.15">
      <c r="A1609" s="34">
        <v>621657601</v>
      </c>
      <c r="B1609" s="3" t="s">
        <v>133</v>
      </c>
      <c r="C1609" s="9" t="s">
        <v>3221</v>
      </c>
      <c r="D1609" s="9"/>
    </row>
    <row r="1610" spans="1:4" x14ac:dyDescent="0.15">
      <c r="A1610" s="34">
        <v>622351301</v>
      </c>
      <c r="B1610" s="3" t="s">
        <v>187</v>
      </c>
      <c r="C1610" s="9" t="s">
        <v>3221</v>
      </c>
      <c r="D1610" s="9"/>
    </row>
    <row r="1611" spans="1:4" x14ac:dyDescent="0.15">
      <c r="A1611" s="34">
        <v>622354701</v>
      </c>
      <c r="B1611" s="3" t="s">
        <v>189</v>
      </c>
      <c r="C1611" s="9" t="s">
        <v>3221</v>
      </c>
      <c r="D1611" s="9"/>
    </row>
    <row r="1612" spans="1:4" x14ac:dyDescent="0.15">
      <c r="A1612" s="34">
        <v>622356301</v>
      </c>
      <c r="B1612" s="3" t="s">
        <v>193</v>
      </c>
      <c r="C1612" s="9" t="s">
        <v>3221</v>
      </c>
      <c r="D1612" s="9"/>
    </row>
    <row r="1613" spans="1:4" x14ac:dyDescent="0.15">
      <c r="A1613" s="34">
        <v>622355401</v>
      </c>
      <c r="B1613" s="3" t="s">
        <v>192</v>
      </c>
      <c r="C1613" s="9" t="s">
        <v>3221</v>
      </c>
      <c r="D1613" s="9"/>
    </row>
    <row r="1614" spans="1:4" x14ac:dyDescent="0.15">
      <c r="A1614" s="34">
        <v>622360401</v>
      </c>
      <c r="B1614" s="3" t="s">
        <v>199</v>
      </c>
      <c r="C1614" s="9" t="s">
        <v>3221</v>
      </c>
      <c r="D1614" s="9"/>
    </row>
    <row r="1615" spans="1:4" x14ac:dyDescent="0.15">
      <c r="A1615" s="34">
        <v>622358301</v>
      </c>
      <c r="B1615" s="3" t="s">
        <v>196</v>
      </c>
      <c r="C1615" s="9" t="s">
        <v>3221</v>
      </c>
      <c r="D1615" s="9"/>
    </row>
    <row r="1616" spans="1:4" x14ac:dyDescent="0.15">
      <c r="A1616" s="34">
        <v>622344201</v>
      </c>
      <c r="B1616" s="3" t="s">
        <v>185</v>
      </c>
      <c r="C1616" s="9" t="s">
        <v>3221</v>
      </c>
      <c r="D1616" s="9"/>
    </row>
    <row r="1617" spans="1:4" x14ac:dyDescent="0.15">
      <c r="A1617" s="34">
        <v>622337201</v>
      </c>
      <c r="B1617" s="3" t="s">
        <v>180</v>
      </c>
      <c r="C1617" s="9" t="s">
        <v>3221</v>
      </c>
      <c r="D1617" s="9"/>
    </row>
    <row r="1618" spans="1:4" x14ac:dyDescent="0.15">
      <c r="A1618" s="34">
        <v>622342601</v>
      </c>
      <c r="B1618" s="3" t="s">
        <v>183</v>
      </c>
      <c r="C1618" s="9" t="s">
        <v>3221</v>
      </c>
      <c r="D1618" s="9"/>
    </row>
    <row r="1619" spans="1:4" x14ac:dyDescent="0.15">
      <c r="A1619" s="34">
        <v>622216901</v>
      </c>
      <c r="B1619" s="3" t="s">
        <v>163</v>
      </c>
      <c r="C1619" s="9" t="s">
        <v>3221</v>
      </c>
      <c r="D1619" s="9"/>
    </row>
    <row r="1620" spans="1:4" x14ac:dyDescent="0.15">
      <c r="A1620" s="34">
        <v>622354601</v>
      </c>
      <c r="B1620" s="3" t="s">
        <v>188</v>
      </c>
      <c r="C1620" s="9" t="s">
        <v>3221</v>
      </c>
      <c r="D1620" s="9"/>
    </row>
    <row r="1621" spans="1:4" x14ac:dyDescent="0.15">
      <c r="A1621" s="34">
        <v>622338001</v>
      </c>
      <c r="B1621" s="3" t="s">
        <v>182</v>
      </c>
      <c r="C1621" s="9" t="s">
        <v>3221</v>
      </c>
      <c r="D1621" s="9"/>
    </row>
    <row r="1622" spans="1:4" x14ac:dyDescent="0.15">
      <c r="A1622" s="34">
        <v>622360301</v>
      </c>
      <c r="B1622" s="3" t="s">
        <v>198</v>
      </c>
      <c r="C1622" s="9" t="s">
        <v>3221</v>
      </c>
      <c r="D1622" s="9"/>
    </row>
    <row r="1623" spans="1:4" x14ac:dyDescent="0.15">
      <c r="A1623" s="34">
        <v>622358401</v>
      </c>
      <c r="B1623" s="3" t="s">
        <v>197</v>
      </c>
      <c r="C1623" s="9" t="s">
        <v>3221</v>
      </c>
      <c r="D1623" s="9"/>
    </row>
    <row r="1624" spans="1:4" x14ac:dyDescent="0.15">
      <c r="A1624" s="34">
        <v>622344301</v>
      </c>
      <c r="B1624" s="3" t="s">
        <v>186</v>
      </c>
      <c r="C1624" s="9" t="s">
        <v>3221</v>
      </c>
      <c r="D1624" s="9"/>
    </row>
    <row r="1625" spans="1:4" x14ac:dyDescent="0.15">
      <c r="A1625" s="34">
        <v>622337301</v>
      </c>
      <c r="B1625" s="3" t="s">
        <v>181</v>
      </c>
      <c r="C1625" s="9" t="s">
        <v>3221</v>
      </c>
      <c r="D1625" s="9"/>
    </row>
    <row r="1626" spans="1:4" x14ac:dyDescent="0.15">
      <c r="A1626" s="34">
        <v>622391001</v>
      </c>
      <c r="B1626" s="3" t="s">
        <v>209</v>
      </c>
      <c r="C1626" s="9" t="s">
        <v>3221</v>
      </c>
      <c r="D1626" s="9"/>
    </row>
    <row r="1627" spans="1:4" x14ac:dyDescent="0.15">
      <c r="A1627" s="32">
        <v>622342701</v>
      </c>
      <c r="B1627" s="19" t="s">
        <v>184</v>
      </c>
      <c r="C1627" s="9" t="s">
        <v>3221</v>
      </c>
      <c r="D1627" s="9"/>
    </row>
    <row r="1628" spans="1:4" x14ac:dyDescent="0.15">
      <c r="A1628" s="34">
        <v>622351402</v>
      </c>
      <c r="B1628" s="3" t="s">
        <v>3269</v>
      </c>
      <c r="C1628" s="9" t="s">
        <v>3221</v>
      </c>
      <c r="D1628" s="9"/>
    </row>
    <row r="1629" spans="1:4" x14ac:dyDescent="0.15">
      <c r="A1629" s="34">
        <v>622342703</v>
      </c>
      <c r="B1629" s="3" t="s">
        <v>944</v>
      </c>
      <c r="C1629" s="9" t="s">
        <v>3221</v>
      </c>
      <c r="D1629" s="9"/>
    </row>
    <row r="1630" spans="1:4" x14ac:dyDescent="0.15">
      <c r="A1630" s="35">
        <v>622342603</v>
      </c>
      <c r="B1630" s="21" t="s">
        <v>3270</v>
      </c>
      <c r="C1630" s="9" t="s">
        <v>3221</v>
      </c>
      <c r="D1630" s="9"/>
    </row>
    <row r="1631" spans="1:4" x14ac:dyDescent="0.15">
      <c r="A1631" s="34">
        <v>622136501</v>
      </c>
      <c r="B1631" s="3" t="s">
        <v>475</v>
      </c>
      <c r="C1631" s="9" t="s">
        <v>3221</v>
      </c>
      <c r="D1631" s="9"/>
    </row>
    <row r="1632" spans="1:4" x14ac:dyDescent="0.15">
      <c r="A1632" s="34">
        <v>640453101</v>
      </c>
      <c r="B1632" s="3" t="s">
        <v>239</v>
      </c>
      <c r="C1632" s="9" t="s">
        <v>3221</v>
      </c>
      <c r="D1632" s="9"/>
    </row>
    <row r="1633" spans="1:4" x14ac:dyDescent="0.15">
      <c r="A1633" s="34">
        <v>644210037</v>
      </c>
      <c r="B1633" s="3" t="s">
        <v>247</v>
      </c>
      <c r="C1633" s="9" t="s">
        <v>3221</v>
      </c>
      <c r="D1633" s="9"/>
    </row>
    <row r="1634" spans="1:4" x14ac:dyDescent="0.15">
      <c r="A1634" s="34">
        <v>644210058</v>
      </c>
      <c r="B1634" s="3" t="s">
        <v>250</v>
      </c>
      <c r="C1634" s="9" t="s">
        <v>3221</v>
      </c>
      <c r="D1634" s="9"/>
    </row>
    <row r="1635" spans="1:4" x14ac:dyDescent="0.15">
      <c r="A1635" s="34">
        <v>620009116</v>
      </c>
      <c r="B1635" s="3" t="s">
        <v>125</v>
      </c>
      <c r="C1635" s="9" t="s">
        <v>3221</v>
      </c>
      <c r="D1635" s="9"/>
    </row>
    <row r="1636" spans="1:4" x14ac:dyDescent="0.15">
      <c r="A1636" s="34">
        <v>644210020</v>
      </c>
      <c r="B1636" s="3" t="s">
        <v>245</v>
      </c>
      <c r="C1636" s="9" t="s">
        <v>3221</v>
      </c>
      <c r="D1636" s="9"/>
    </row>
    <row r="1637" spans="1:4" x14ac:dyDescent="0.15">
      <c r="A1637" s="34">
        <v>644210021</v>
      </c>
      <c r="B1637" s="3" t="s">
        <v>246</v>
      </c>
      <c r="C1637" s="9" t="s">
        <v>3221</v>
      </c>
      <c r="D1637" s="9"/>
    </row>
    <row r="1638" spans="1:4" x14ac:dyDescent="0.15">
      <c r="A1638" s="34">
        <v>620003750</v>
      </c>
      <c r="B1638" s="3" t="s">
        <v>476</v>
      </c>
      <c r="C1638" s="9" t="s">
        <v>3221</v>
      </c>
      <c r="D1638" s="9"/>
    </row>
    <row r="1639" spans="1:4" x14ac:dyDescent="0.15">
      <c r="A1639" s="34">
        <v>644210065</v>
      </c>
      <c r="B1639" s="3" t="s">
        <v>253</v>
      </c>
      <c r="C1639" s="9" t="s">
        <v>3221</v>
      </c>
      <c r="D1639" s="9"/>
    </row>
    <row r="1640" spans="1:4" x14ac:dyDescent="0.15">
      <c r="A1640" s="34">
        <v>644210066</v>
      </c>
      <c r="B1640" s="3" t="s">
        <v>254</v>
      </c>
      <c r="C1640" s="9" t="s">
        <v>3221</v>
      </c>
      <c r="D1640" s="9"/>
    </row>
    <row r="1641" spans="1:4" x14ac:dyDescent="0.15">
      <c r="A1641" s="34">
        <v>640451006</v>
      </c>
      <c r="B1641" s="3" t="s">
        <v>477</v>
      </c>
      <c r="C1641" s="9" t="s">
        <v>3221</v>
      </c>
      <c r="D1641" s="9"/>
    </row>
    <row r="1642" spans="1:4" x14ac:dyDescent="0.15">
      <c r="A1642" s="34">
        <v>621982101</v>
      </c>
      <c r="B1642" s="3" t="s">
        <v>144</v>
      </c>
      <c r="C1642" s="9" t="s">
        <v>3221</v>
      </c>
      <c r="D1642" s="9"/>
    </row>
    <row r="1643" spans="1:4" x14ac:dyDescent="0.15">
      <c r="A1643" s="34">
        <v>622041101</v>
      </c>
      <c r="B1643" s="3" t="s">
        <v>151</v>
      </c>
      <c r="C1643" s="9" t="s">
        <v>3221</v>
      </c>
      <c r="D1643" s="9"/>
    </row>
    <row r="1644" spans="1:4" x14ac:dyDescent="0.15">
      <c r="A1644" s="34">
        <v>622819001</v>
      </c>
      <c r="B1644" s="3" t="s">
        <v>874</v>
      </c>
      <c r="C1644" s="9" t="s">
        <v>3221</v>
      </c>
      <c r="D1644" s="9"/>
    </row>
    <row r="1645" spans="1:4" x14ac:dyDescent="0.15">
      <c r="A1645" s="34">
        <v>622518501</v>
      </c>
      <c r="B1645" s="3" t="s">
        <v>258</v>
      </c>
      <c r="C1645" s="9" t="s">
        <v>3221</v>
      </c>
      <c r="D1645" s="9"/>
    </row>
    <row r="1646" spans="1:4" x14ac:dyDescent="0.15">
      <c r="A1646" s="34">
        <v>622374501</v>
      </c>
      <c r="B1646" s="3" t="s">
        <v>200</v>
      </c>
      <c r="C1646" s="9" t="s">
        <v>3221</v>
      </c>
      <c r="D1646" s="9"/>
    </row>
    <row r="1647" spans="1:4" x14ac:dyDescent="0.15">
      <c r="A1647" s="34">
        <v>620007515</v>
      </c>
      <c r="B1647" s="3" t="s">
        <v>478</v>
      </c>
      <c r="C1647" s="9" t="s">
        <v>3221</v>
      </c>
      <c r="D1647" s="9"/>
    </row>
    <row r="1648" spans="1:4" x14ac:dyDescent="0.15">
      <c r="A1648" s="34">
        <v>622221301</v>
      </c>
      <c r="B1648" s="3" t="s">
        <v>479</v>
      </c>
      <c r="C1648" s="9" t="s">
        <v>3221</v>
      </c>
      <c r="D1648" s="9"/>
    </row>
    <row r="1649" spans="1:4" x14ac:dyDescent="0.15">
      <c r="A1649" s="34">
        <v>644210049</v>
      </c>
      <c r="B1649" s="3" t="s">
        <v>249</v>
      </c>
      <c r="C1649" s="9" t="s">
        <v>3221</v>
      </c>
      <c r="D1649" s="9"/>
    </row>
    <row r="1650" spans="1:4" x14ac:dyDescent="0.15">
      <c r="A1650" s="34">
        <v>644210048</v>
      </c>
      <c r="B1650" s="3" t="s">
        <v>248</v>
      </c>
      <c r="C1650" s="9" t="s">
        <v>3221</v>
      </c>
      <c r="D1650" s="9"/>
    </row>
    <row r="1651" spans="1:4" x14ac:dyDescent="0.15">
      <c r="A1651" s="32">
        <v>620004748</v>
      </c>
      <c r="B1651" s="19" t="s">
        <v>480</v>
      </c>
      <c r="C1651" s="9" t="s">
        <v>3221</v>
      </c>
      <c r="D1651" s="9"/>
    </row>
    <row r="1652" spans="1:4" x14ac:dyDescent="0.15">
      <c r="A1652" s="32">
        <v>644210046</v>
      </c>
      <c r="B1652" s="19" t="s">
        <v>481</v>
      </c>
      <c r="C1652" s="9" t="s">
        <v>3221</v>
      </c>
      <c r="D1652" s="9"/>
    </row>
    <row r="1653" spans="1:4" x14ac:dyDescent="0.15">
      <c r="A1653" s="34">
        <v>622047901</v>
      </c>
      <c r="B1653" s="3" t="s">
        <v>482</v>
      </c>
      <c r="C1653" s="9" t="s">
        <v>3221</v>
      </c>
      <c r="D1653" s="9"/>
    </row>
    <row r="1654" spans="1:4" x14ac:dyDescent="0.15">
      <c r="A1654" s="34">
        <v>622412601</v>
      </c>
      <c r="B1654" s="3" t="s">
        <v>483</v>
      </c>
      <c r="C1654" s="9" t="s">
        <v>3221</v>
      </c>
      <c r="D1654" s="9"/>
    </row>
    <row r="1655" spans="1:4" x14ac:dyDescent="0.15">
      <c r="A1655" s="34">
        <v>622229101</v>
      </c>
      <c r="B1655" s="3" t="s">
        <v>164</v>
      </c>
      <c r="C1655" s="9" t="s">
        <v>3221</v>
      </c>
      <c r="D1655" s="9"/>
    </row>
    <row r="1656" spans="1:4" x14ac:dyDescent="0.15">
      <c r="A1656" s="34">
        <v>622412501</v>
      </c>
      <c r="B1656" s="3" t="s">
        <v>214</v>
      </c>
      <c r="C1656" s="9" t="s">
        <v>3221</v>
      </c>
      <c r="D1656" s="9"/>
    </row>
    <row r="1657" spans="1:4" x14ac:dyDescent="0.15">
      <c r="A1657" s="34">
        <v>620003714</v>
      </c>
      <c r="B1657" s="3" t="s">
        <v>85</v>
      </c>
      <c r="C1657" s="9" t="s">
        <v>3221</v>
      </c>
      <c r="D1657" s="9"/>
    </row>
    <row r="1658" spans="1:4" x14ac:dyDescent="0.15">
      <c r="A1658" s="34">
        <v>620003715</v>
      </c>
      <c r="B1658" s="3" t="s">
        <v>86</v>
      </c>
      <c r="C1658" s="9" t="s">
        <v>3221</v>
      </c>
      <c r="D1658" s="9"/>
    </row>
    <row r="1659" spans="1:4" x14ac:dyDescent="0.15">
      <c r="A1659" s="34">
        <v>620003716</v>
      </c>
      <c r="B1659" s="3" t="s">
        <v>87</v>
      </c>
      <c r="C1659" s="9" t="s">
        <v>3221</v>
      </c>
      <c r="D1659" s="9"/>
    </row>
    <row r="1660" spans="1:4" x14ac:dyDescent="0.15">
      <c r="A1660" s="34">
        <v>620003717</v>
      </c>
      <c r="B1660" s="3" t="s">
        <v>88</v>
      </c>
      <c r="C1660" s="9" t="s">
        <v>3221</v>
      </c>
      <c r="D1660" s="9"/>
    </row>
    <row r="1661" spans="1:4" x14ac:dyDescent="0.15">
      <c r="A1661" s="34">
        <v>620003718</v>
      </c>
      <c r="B1661" s="3" t="s">
        <v>89</v>
      </c>
      <c r="C1661" s="9" t="s">
        <v>3221</v>
      </c>
      <c r="D1661" s="9"/>
    </row>
    <row r="1662" spans="1:4" x14ac:dyDescent="0.15">
      <c r="A1662" s="34">
        <v>620003713</v>
      </c>
      <c r="B1662" s="3" t="s">
        <v>84</v>
      </c>
      <c r="C1662" s="9" t="s">
        <v>3221</v>
      </c>
      <c r="D1662" s="9"/>
    </row>
    <row r="1663" spans="1:4" x14ac:dyDescent="0.15">
      <c r="A1663" s="34">
        <v>621972001</v>
      </c>
      <c r="B1663" s="3" t="s">
        <v>141</v>
      </c>
      <c r="C1663" s="9" t="s">
        <v>3221</v>
      </c>
      <c r="D1663" s="9"/>
    </row>
    <row r="1664" spans="1:4" x14ac:dyDescent="0.15">
      <c r="A1664" s="34">
        <v>622283001</v>
      </c>
      <c r="B1664" s="3" t="s">
        <v>172</v>
      </c>
      <c r="C1664" s="9" t="s">
        <v>3221</v>
      </c>
      <c r="D1664" s="9"/>
    </row>
    <row r="1665" spans="1:4" x14ac:dyDescent="0.15">
      <c r="A1665" s="34">
        <v>622282901</v>
      </c>
      <c r="B1665" s="3" t="s">
        <v>171</v>
      </c>
      <c r="C1665" s="9" t="s">
        <v>3221</v>
      </c>
      <c r="D1665" s="9"/>
    </row>
    <row r="1666" spans="1:4" x14ac:dyDescent="0.15">
      <c r="A1666" s="34">
        <v>620914301</v>
      </c>
      <c r="B1666" s="3" t="s">
        <v>129</v>
      </c>
      <c r="C1666" s="9" t="s">
        <v>3221</v>
      </c>
      <c r="D1666" s="9"/>
    </row>
    <row r="1667" spans="1:4" x14ac:dyDescent="0.15">
      <c r="A1667" s="34">
        <v>620914401</v>
      </c>
      <c r="B1667" s="3" t="s">
        <v>130</v>
      </c>
      <c r="C1667" s="9" t="s">
        <v>3221</v>
      </c>
      <c r="D1667" s="9"/>
    </row>
    <row r="1668" spans="1:4" x14ac:dyDescent="0.15">
      <c r="A1668" s="34">
        <v>620914501</v>
      </c>
      <c r="B1668" s="3" t="s">
        <v>131</v>
      </c>
      <c r="C1668" s="9" t="s">
        <v>3221</v>
      </c>
      <c r="D1668" s="9"/>
    </row>
    <row r="1669" spans="1:4" x14ac:dyDescent="0.15">
      <c r="A1669" s="34">
        <v>622202401</v>
      </c>
      <c r="B1669" s="3" t="s">
        <v>159</v>
      </c>
      <c r="C1669" s="9" t="s">
        <v>3221</v>
      </c>
      <c r="D1669" s="9"/>
    </row>
    <row r="1670" spans="1:4" x14ac:dyDescent="0.15">
      <c r="A1670" s="34">
        <v>622487701</v>
      </c>
      <c r="B1670" s="3" t="s">
        <v>231</v>
      </c>
      <c r="C1670" s="9" t="s">
        <v>3221</v>
      </c>
      <c r="D1670" s="9"/>
    </row>
    <row r="1671" spans="1:4" x14ac:dyDescent="0.15">
      <c r="A1671" s="34">
        <v>622202501</v>
      </c>
      <c r="B1671" s="3" t="s">
        <v>160</v>
      </c>
      <c r="C1671" s="9" t="s">
        <v>3221</v>
      </c>
      <c r="D1671" s="9"/>
    </row>
    <row r="1672" spans="1:4" x14ac:dyDescent="0.15">
      <c r="A1672" s="34">
        <v>622487801</v>
      </c>
      <c r="B1672" s="3" t="s">
        <v>232</v>
      </c>
      <c r="C1672" s="9" t="s">
        <v>3221</v>
      </c>
      <c r="D1672" s="9"/>
    </row>
    <row r="1673" spans="1:4" x14ac:dyDescent="0.15">
      <c r="A1673" s="34">
        <v>622460401</v>
      </c>
      <c r="B1673" s="3" t="s">
        <v>226</v>
      </c>
      <c r="C1673" s="9" t="s">
        <v>3221</v>
      </c>
      <c r="D1673" s="9"/>
    </row>
    <row r="1674" spans="1:4" x14ac:dyDescent="0.15">
      <c r="A1674" s="34">
        <v>622460501</v>
      </c>
      <c r="B1674" s="3" t="s">
        <v>227</v>
      </c>
      <c r="C1674" s="9" t="s">
        <v>3221</v>
      </c>
      <c r="D1674" s="9"/>
    </row>
    <row r="1675" spans="1:4" x14ac:dyDescent="0.15">
      <c r="A1675" s="34">
        <v>640454013</v>
      </c>
      <c r="B1675" s="3" t="s">
        <v>242</v>
      </c>
      <c r="C1675" s="9" t="s">
        <v>3221</v>
      </c>
      <c r="D1675" s="9"/>
    </row>
    <row r="1676" spans="1:4" x14ac:dyDescent="0.15">
      <c r="A1676" s="32">
        <v>621970201</v>
      </c>
      <c r="B1676" s="19" t="s">
        <v>139</v>
      </c>
      <c r="C1676" s="9" t="s">
        <v>3221</v>
      </c>
      <c r="D1676" s="9"/>
    </row>
    <row r="1677" spans="1:4" x14ac:dyDescent="0.15">
      <c r="A1677" s="34">
        <v>621973401</v>
      </c>
      <c r="B1677" s="3" t="s">
        <v>142</v>
      </c>
      <c r="C1677" s="9" t="s">
        <v>3221</v>
      </c>
      <c r="D1677" s="9"/>
    </row>
    <row r="1678" spans="1:4" x14ac:dyDescent="0.15">
      <c r="A1678" s="34">
        <v>622028601</v>
      </c>
      <c r="B1678" s="3" t="s">
        <v>149</v>
      </c>
      <c r="C1678" s="9" t="s">
        <v>3221</v>
      </c>
      <c r="D1678" s="9"/>
    </row>
    <row r="1679" spans="1:4" x14ac:dyDescent="0.15">
      <c r="A1679" s="34">
        <v>622019601</v>
      </c>
      <c r="B1679" s="3" t="s">
        <v>147</v>
      </c>
      <c r="C1679" s="9" t="s">
        <v>3221</v>
      </c>
      <c r="D1679" s="9"/>
    </row>
    <row r="1680" spans="1:4" x14ac:dyDescent="0.15">
      <c r="A1680" s="32">
        <v>622098901</v>
      </c>
      <c r="B1680" s="19" t="s">
        <v>157</v>
      </c>
      <c r="C1680" s="9" t="s">
        <v>3221</v>
      </c>
      <c r="D1680" s="9"/>
    </row>
    <row r="1681" spans="1:4" x14ac:dyDescent="0.15">
      <c r="A1681" s="34">
        <v>622062103</v>
      </c>
      <c r="B1681" s="3" t="s">
        <v>153</v>
      </c>
      <c r="C1681" s="9" t="s">
        <v>3221</v>
      </c>
      <c r="D1681" s="9"/>
    </row>
    <row r="1682" spans="1:4" x14ac:dyDescent="0.15">
      <c r="A1682" s="34">
        <v>622393001</v>
      </c>
      <c r="B1682" s="3" t="s">
        <v>210</v>
      </c>
      <c r="C1682" s="9" t="s">
        <v>3221</v>
      </c>
      <c r="D1682" s="9"/>
    </row>
    <row r="1683" spans="1:4" x14ac:dyDescent="0.15">
      <c r="A1683" s="34">
        <v>621970202</v>
      </c>
      <c r="B1683" s="3" t="s">
        <v>945</v>
      </c>
      <c r="C1683" s="9" t="s">
        <v>3221</v>
      </c>
      <c r="D1683" s="9"/>
    </row>
    <row r="1684" spans="1:4" x14ac:dyDescent="0.15">
      <c r="A1684" s="34">
        <v>640454012</v>
      </c>
      <c r="B1684" s="3" t="s">
        <v>241</v>
      </c>
      <c r="C1684" s="9" t="s">
        <v>3221</v>
      </c>
      <c r="D1684" s="9"/>
    </row>
    <row r="1685" spans="1:4" x14ac:dyDescent="0.15">
      <c r="A1685" s="32">
        <v>621970301</v>
      </c>
      <c r="B1685" s="19" t="s">
        <v>140</v>
      </c>
      <c r="C1685" s="9" t="s">
        <v>3221</v>
      </c>
      <c r="D1685" s="9"/>
    </row>
    <row r="1686" spans="1:4" x14ac:dyDescent="0.15">
      <c r="A1686" s="34">
        <v>621973501</v>
      </c>
      <c r="B1686" s="3" t="s">
        <v>143</v>
      </c>
      <c r="C1686" s="9" t="s">
        <v>3221</v>
      </c>
      <c r="D1686" s="9"/>
    </row>
    <row r="1687" spans="1:4" x14ac:dyDescent="0.15">
      <c r="A1687" s="34">
        <v>622028701</v>
      </c>
      <c r="B1687" s="3" t="s">
        <v>150</v>
      </c>
      <c r="C1687" s="9" t="s">
        <v>3221</v>
      </c>
      <c r="D1687" s="9"/>
    </row>
    <row r="1688" spans="1:4" x14ac:dyDescent="0.15">
      <c r="A1688" s="34">
        <v>622019701</v>
      </c>
      <c r="B1688" s="3" t="s">
        <v>148</v>
      </c>
      <c r="C1688" s="9" t="s">
        <v>3221</v>
      </c>
      <c r="D1688" s="9"/>
    </row>
    <row r="1689" spans="1:4" x14ac:dyDescent="0.15">
      <c r="A1689" s="32">
        <v>622099001</v>
      </c>
      <c r="B1689" s="19" t="s">
        <v>158</v>
      </c>
      <c r="C1689" s="9" t="s">
        <v>3221</v>
      </c>
      <c r="D1689" s="9"/>
    </row>
    <row r="1690" spans="1:4" x14ac:dyDescent="0.15">
      <c r="A1690" s="34">
        <v>622062203</v>
      </c>
      <c r="B1690" s="3" t="s">
        <v>154</v>
      </c>
      <c r="C1690" s="9" t="s">
        <v>3221</v>
      </c>
      <c r="D1690" s="9"/>
    </row>
    <row r="1691" spans="1:4" x14ac:dyDescent="0.15">
      <c r="A1691" s="34">
        <v>622393101</v>
      </c>
      <c r="B1691" s="3" t="s">
        <v>211</v>
      </c>
      <c r="C1691" s="9" t="s">
        <v>3221</v>
      </c>
      <c r="D1691" s="9"/>
    </row>
    <row r="1692" spans="1:4" x14ac:dyDescent="0.15">
      <c r="A1692" s="34">
        <v>621970302</v>
      </c>
      <c r="B1692" s="3" t="s">
        <v>946</v>
      </c>
      <c r="C1692" s="9" t="s">
        <v>3221</v>
      </c>
      <c r="D1692" s="9"/>
    </row>
    <row r="1693" spans="1:4" x14ac:dyDescent="0.15">
      <c r="A1693" s="35">
        <v>622062105</v>
      </c>
      <c r="B1693" s="21" t="s">
        <v>3271</v>
      </c>
      <c r="C1693" s="9" t="s">
        <v>3221</v>
      </c>
      <c r="D1693" s="9"/>
    </row>
    <row r="1694" spans="1:4" x14ac:dyDescent="0.15">
      <c r="A1694" s="35">
        <v>622062205</v>
      </c>
      <c r="B1694" s="21" t="s">
        <v>3272</v>
      </c>
      <c r="C1694" s="9" t="s">
        <v>3221</v>
      </c>
      <c r="D1694" s="9"/>
    </row>
    <row r="1695" spans="1:4" x14ac:dyDescent="0.15">
      <c r="A1695" s="34">
        <v>620002600</v>
      </c>
      <c r="B1695" s="3" t="s">
        <v>83</v>
      </c>
      <c r="C1695" s="9" t="s">
        <v>3221</v>
      </c>
      <c r="D1695" s="9"/>
    </row>
    <row r="1696" spans="1:4" x14ac:dyDescent="0.15">
      <c r="A1696" s="34">
        <v>620004850</v>
      </c>
      <c r="B1696" s="3" t="s">
        <v>100</v>
      </c>
      <c r="C1696" s="9" t="s">
        <v>3221</v>
      </c>
      <c r="D1696" s="9"/>
    </row>
    <row r="1697" spans="1:4" x14ac:dyDescent="0.15">
      <c r="A1697" s="34">
        <v>621932601</v>
      </c>
      <c r="B1697" s="3" t="s">
        <v>134</v>
      </c>
      <c r="C1697" s="9" t="s">
        <v>3221</v>
      </c>
      <c r="D1697" s="9"/>
    </row>
    <row r="1698" spans="1:4" x14ac:dyDescent="0.15">
      <c r="A1698" s="34">
        <v>622857801</v>
      </c>
      <c r="B1698" s="3" t="s">
        <v>947</v>
      </c>
      <c r="C1698" s="9" t="s">
        <v>3221</v>
      </c>
      <c r="D1698" s="9"/>
    </row>
    <row r="1699" spans="1:4" x14ac:dyDescent="0.15">
      <c r="A1699" s="34">
        <v>622860201</v>
      </c>
      <c r="B1699" s="3" t="s">
        <v>948</v>
      </c>
      <c r="C1699" s="9" t="s">
        <v>3221</v>
      </c>
      <c r="D1699" s="9"/>
    </row>
    <row r="1700" spans="1:4" x14ac:dyDescent="0.15">
      <c r="A1700" s="34">
        <v>622853001</v>
      </c>
      <c r="B1700" s="3" t="s">
        <v>949</v>
      </c>
      <c r="C1700" s="9" t="s">
        <v>3221</v>
      </c>
      <c r="D1700" s="9"/>
    </row>
    <row r="1701" spans="1:4" x14ac:dyDescent="0.15">
      <c r="A1701" s="34">
        <v>622857901</v>
      </c>
      <c r="B1701" s="3" t="s">
        <v>950</v>
      </c>
      <c r="C1701" s="9" t="s">
        <v>3221</v>
      </c>
      <c r="D1701" s="9"/>
    </row>
    <row r="1702" spans="1:4" x14ac:dyDescent="0.15">
      <c r="A1702" s="34">
        <v>622860301</v>
      </c>
      <c r="B1702" s="3" t="s">
        <v>951</v>
      </c>
      <c r="C1702" s="9" t="s">
        <v>3221</v>
      </c>
      <c r="D1702" s="9"/>
    </row>
    <row r="1703" spans="1:4" x14ac:dyDescent="0.15">
      <c r="A1703" s="34">
        <v>622853101</v>
      </c>
      <c r="B1703" s="3" t="s">
        <v>952</v>
      </c>
      <c r="C1703" s="9" t="s">
        <v>3221</v>
      </c>
      <c r="D1703" s="9"/>
    </row>
    <row r="1704" spans="1:4" x14ac:dyDescent="0.15">
      <c r="A1704" s="34">
        <v>622858001</v>
      </c>
      <c r="B1704" s="3" t="s">
        <v>953</v>
      </c>
      <c r="C1704" s="9" t="s">
        <v>3221</v>
      </c>
      <c r="D1704" s="9"/>
    </row>
    <row r="1705" spans="1:4" x14ac:dyDescent="0.15">
      <c r="A1705" s="34">
        <v>622860401</v>
      </c>
      <c r="B1705" s="3" t="s">
        <v>954</v>
      </c>
      <c r="C1705" s="9" t="s">
        <v>3221</v>
      </c>
      <c r="D1705" s="9"/>
    </row>
    <row r="1706" spans="1:4" x14ac:dyDescent="0.15">
      <c r="A1706" s="34">
        <v>622869001</v>
      </c>
      <c r="B1706" s="3" t="s">
        <v>955</v>
      </c>
      <c r="C1706" s="9" t="s">
        <v>3221</v>
      </c>
      <c r="D1706" s="9"/>
    </row>
    <row r="1707" spans="1:4" x14ac:dyDescent="0.15">
      <c r="A1707" s="34">
        <v>622858201</v>
      </c>
      <c r="B1707" s="3" t="s">
        <v>956</v>
      </c>
      <c r="C1707" s="9" t="s">
        <v>3221</v>
      </c>
      <c r="D1707" s="9"/>
    </row>
    <row r="1708" spans="1:4" x14ac:dyDescent="0.15">
      <c r="A1708" s="34">
        <v>622860001</v>
      </c>
      <c r="B1708" s="3" t="s">
        <v>957</v>
      </c>
      <c r="C1708" s="9" t="s">
        <v>3221</v>
      </c>
      <c r="D1708" s="9"/>
    </row>
    <row r="1709" spans="1:4" x14ac:dyDescent="0.15">
      <c r="A1709" s="34">
        <v>622866901</v>
      </c>
      <c r="B1709" s="3" t="s">
        <v>958</v>
      </c>
      <c r="C1709" s="9" t="s">
        <v>3221</v>
      </c>
      <c r="D1709" s="9"/>
    </row>
    <row r="1710" spans="1:4" x14ac:dyDescent="0.15">
      <c r="A1710" s="34">
        <v>622855601</v>
      </c>
      <c r="B1710" s="3" t="s">
        <v>959</v>
      </c>
      <c r="C1710" s="9" t="s">
        <v>3221</v>
      </c>
      <c r="D1710" s="9"/>
    </row>
    <row r="1711" spans="1:4" x14ac:dyDescent="0.15">
      <c r="A1711" s="34">
        <v>622868901</v>
      </c>
      <c r="B1711" s="3" t="s">
        <v>960</v>
      </c>
      <c r="C1711" s="9" t="s">
        <v>3221</v>
      </c>
      <c r="D1711" s="9"/>
    </row>
    <row r="1712" spans="1:4" x14ac:dyDescent="0.15">
      <c r="A1712" s="34">
        <v>622858101</v>
      </c>
      <c r="B1712" s="3" t="s">
        <v>961</v>
      </c>
      <c r="C1712" s="9" t="s">
        <v>3221</v>
      </c>
      <c r="D1712" s="9"/>
    </row>
    <row r="1713" spans="1:4" x14ac:dyDescent="0.15">
      <c r="A1713" s="34">
        <v>622859901</v>
      </c>
      <c r="B1713" s="3" t="s">
        <v>962</v>
      </c>
      <c r="C1713" s="9" t="s">
        <v>3221</v>
      </c>
      <c r="D1713" s="9"/>
    </row>
    <row r="1714" spans="1:4" x14ac:dyDescent="0.15">
      <c r="A1714" s="34">
        <v>622866801</v>
      </c>
      <c r="B1714" s="3" t="s">
        <v>963</v>
      </c>
      <c r="C1714" s="9" t="s">
        <v>3221</v>
      </c>
      <c r="D1714" s="9"/>
    </row>
    <row r="1715" spans="1:4" x14ac:dyDescent="0.15">
      <c r="A1715" s="34">
        <v>622855501</v>
      </c>
      <c r="B1715" s="3" t="s">
        <v>964</v>
      </c>
      <c r="C1715" s="9" t="s">
        <v>3221</v>
      </c>
      <c r="D1715" s="9"/>
    </row>
    <row r="1716" spans="1:4" x14ac:dyDescent="0.15">
      <c r="A1716" s="34">
        <v>622869101</v>
      </c>
      <c r="B1716" s="3" t="s">
        <v>965</v>
      </c>
      <c r="C1716" s="9" t="s">
        <v>3221</v>
      </c>
      <c r="D1716" s="9"/>
    </row>
    <row r="1717" spans="1:4" x14ac:dyDescent="0.15">
      <c r="A1717" s="34">
        <v>622858301</v>
      </c>
      <c r="B1717" s="3" t="s">
        <v>966</v>
      </c>
      <c r="C1717" s="9" t="s">
        <v>3221</v>
      </c>
      <c r="D1717" s="9"/>
    </row>
    <row r="1718" spans="1:4" x14ac:dyDescent="0.15">
      <c r="A1718" s="34">
        <v>622860101</v>
      </c>
      <c r="B1718" s="3" t="s">
        <v>967</v>
      </c>
      <c r="C1718" s="9" t="s">
        <v>3221</v>
      </c>
      <c r="D1718" s="9"/>
    </row>
    <row r="1719" spans="1:4" x14ac:dyDescent="0.15">
      <c r="A1719" s="35">
        <v>622869701</v>
      </c>
      <c r="B1719" s="21" t="s">
        <v>3273</v>
      </c>
      <c r="C1719" s="9" t="s">
        <v>3221</v>
      </c>
      <c r="D1719" s="9"/>
    </row>
    <row r="1720" spans="1:4" x14ac:dyDescent="0.15">
      <c r="A1720" s="35">
        <v>622869801</v>
      </c>
      <c r="B1720" s="21" t="s">
        <v>3274</v>
      </c>
      <c r="C1720" s="9" t="s">
        <v>3221</v>
      </c>
      <c r="D1720" s="9"/>
    </row>
    <row r="1721" spans="1:4" x14ac:dyDescent="0.15">
      <c r="A1721" s="35">
        <v>622863201</v>
      </c>
      <c r="B1721" s="21" t="s">
        <v>3275</v>
      </c>
      <c r="C1721" s="9" t="s">
        <v>3221</v>
      </c>
      <c r="D1721" s="9"/>
    </row>
    <row r="1722" spans="1:4" x14ac:dyDescent="0.15">
      <c r="A1722" s="35">
        <v>622863101</v>
      </c>
      <c r="B1722" s="21" t="s">
        <v>3276</v>
      </c>
      <c r="C1722" s="9" t="s">
        <v>3221</v>
      </c>
      <c r="D1722" s="9"/>
    </row>
    <row r="1723" spans="1:4" x14ac:dyDescent="0.15">
      <c r="A1723" s="34">
        <v>620005897</v>
      </c>
      <c r="B1723" s="3" t="s">
        <v>484</v>
      </c>
      <c r="C1723" s="9" t="s">
        <v>3221</v>
      </c>
      <c r="D1723" s="9"/>
    </row>
    <row r="1724" spans="1:4" x14ac:dyDescent="0.15">
      <c r="A1724" s="34">
        <v>622250601</v>
      </c>
      <c r="B1724" s="3" t="s">
        <v>485</v>
      </c>
      <c r="C1724" s="9" t="s">
        <v>3221</v>
      </c>
      <c r="D1724" s="9"/>
    </row>
    <row r="1725" spans="1:4" x14ac:dyDescent="0.15">
      <c r="A1725" s="34">
        <v>620000328</v>
      </c>
      <c r="B1725" s="3" t="s">
        <v>76</v>
      </c>
      <c r="C1725" s="9" t="s">
        <v>3221</v>
      </c>
      <c r="D1725" s="9"/>
    </row>
    <row r="1726" spans="1:4" x14ac:dyDescent="0.15">
      <c r="A1726" s="34">
        <v>620000329</v>
      </c>
      <c r="B1726" s="3" t="s">
        <v>77</v>
      </c>
      <c r="C1726" s="9" t="s">
        <v>3221</v>
      </c>
      <c r="D1726" s="9"/>
    </row>
    <row r="1727" spans="1:4" x14ac:dyDescent="0.15">
      <c r="A1727" s="34">
        <v>620007299</v>
      </c>
      <c r="B1727" s="3" t="s">
        <v>115</v>
      </c>
      <c r="C1727" s="9" t="s">
        <v>3221</v>
      </c>
      <c r="D1727" s="9"/>
    </row>
    <row r="1728" spans="1:4" x14ac:dyDescent="0.15">
      <c r="A1728" s="34">
        <v>620003799</v>
      </c>
      <c r="B1728" s="3" t="s">
        <v>94</v>
      </c>
      <c r="C1728" s="9" t="s">
        <v>3221</v>
      </c>
      <c r="D1728" s="9"/>
    </row>
    <row r="1729" spans="1:4" x14ac:dyDescent="0.15">
      <c r="A1729" s="34">
        <v>620003800</v>
      </c>
      <c r="B1729" s="3" t="s">
        <v>95</v>
      </c>
      <c r="C1729" s="9" t="s">
        <v>3221</v>
      </c>
      <c r="D1729" s="9"/>
    </row>
    <row r="1730" spans="1:4" x14ac:dyDescent="0.15">
      <c r="A1730" s="34">
        <v>620005223</v>
      </c>
      <c r="B1730" s="3" t="s">
        <v>108</v>
      </c>
      <c r="C1730" s="9" t="s">
        <v>3221</v>
      </c>
      <c r="D1730" s="9"/>
    </row>
    <row r="1731" spans="1:4" x14ac:dyDescent="0.15">
      <c r="A1731" s="34">
        <v>620005224</v>
      </c>
      <c r="B1731" s="3" t="s">
        <v>109</v>
      </c>
      <c r="C1731" s="9" t="s">
        <v>3221</v>
      </c>
      <c r="D1731" s="9"/>
    </row>
    <row r="1732" spans="1:4" x14ac:dyDescent="0.15">
      <c r="A1732" s="34">
        <v>620005148</v>
      </c>
      <c r="B1732" s="3" t="s">
        <v>103</v>
      </c>
      <c r="C1732" s="9" t="s">
        <v>3221</v>
      </c>
      <c r="D1732" s="9"/>
    </row>
    <row r="1733" spans="1:4" x14ac:dyDescent="0.15">
      <c r="A1733" s="34">
        <v>620005176</v>
      </c>
      <c r="B1733" s="3" t="s">
        <v>104</v>
      </c>
      <c r="C1733" s="9" t="s">
        <v>3221</v>
      </c>
      <c r="D1733" s="9"/>
    </row>
    <row r="1734" spans="1:4" x14ac:dyDescent="0.15">
      <c r="A1734" s="34">
        <v>620004851</v>
      </c>
      <c r="B1734" s="3" t="s">
        <v>486</v>
      </c>
      <c r="C1734" s="9" t="s">
        <v>3221</v>
      </c>
      <c r="D1734" s="9"/>
    </row>
    <row r="1735" spans="1:4" x14ac:dyDescent="0.15">
      <c r="A1735" s="34">
        <v>621995301</v>
      </c>
      <c r="B1735" s="3" t="s">
        <v>487</v>
      </c>
      <c r="C1735" s="9" t="s">
        <v>3221</v>
      </c>
      <c r="D1735" s="9"/>
    </row>
    <row r="1736" spans="1:4" x14ac:dyDescent="0.15">
      <c r="A1736" s="34">
        <v>621995401</v>
      </c>
      <c r="B1736" s="3" t="s">
        <v>488</v>
      </c>
      <c r="C1736" s="9" t="s">
        <v>3221</v>
      </c>
      <c r="D1736" s="9"/>
    </row>
    <row r="1737" spans="1:4" x14ac:dyDescent="0.15">
      <c r="A1737" s="34">
        <v>620003675</v>
      </c>
      <c r="B1737" s="3" t="s">
        <v>489</v>
      </c>
      <c r="C1737" s="9" t="s">
        <v>3221</v>
      </c>
      <c r="D1737" s="9"/>
    </row>
    <row r="1738" spans="1:4" x14ac:dyDescent="0.15">
      <c r="A1738" s="34">
        <v>621983201</v>
      </c>
      <c r="B1738" s="3" t="s">
        <v>145</v>
      </c>
      <c r="C1738" s="9" t="s">
        <v>3221</v>
      </c>
      <c r="D1738" s="9"/>
    </row>
    <row r="1739" spans="1:4" x14ac:dyDescent="0.15">
      <c r="A1739" s="34">
        <v>621983301</v>
      </c>
      <c r="B1739" s="3" t="s">
        <v>146</v>
      </c>
      <c r="C1739" s="9" t="s">
        <v>3221</v>
      </c>
      <c r="D1739" s="9"/>
    </row>
    <row r="1740" spans="1:4" x14ac:dyDescent="0.15">
      <c r="A1740" s="34">
        <v>622014001</v>
      </c>
      <c r="B1740" s="3" t="s">
        <v>490</v>
      </c>
      <c r="C1740" s="9" t="s">
        <v>3221</v>
      </c>
      <c r="D1740" s="9"/>
    </row>
    <row r="1741" spans="1:4" x14ac:dyDescent="0.15">
      <c r="A1741" s="34">
        <v>620003762</v>
      </c>
      <c r="B1741" s="3" t="s">
        <v>90</v>
      </c>
      <c r="C1741" s="9" t="s">
        <v>3221</v>
      </c>
      <c r="D1741" s="9"/>
    </row>
    <row r="1742" spans="1:4" x14ac:dyDescent="0.15">
      <c r="A1742" s="34">
        <v>620005206</v>
      </c>
      <c r="B1742" s="3" t="s">
        <v>106</v>
      </c>
      <c r="C1742" s="9" t="s">
        <v>3221</v>
      </c>
      <c r="D1742" s="9"/>
    </row>
    <row r="1743" spans="1:4" x14ac:dyDescent="0.15">
      <c r="A1743" s="34">
        <v>620003763</v>
      </c>
      <c r="B1743" s="3" t="s">
        <v>91</v>
      </c>
      <c r="C1743" s="9" t="s">
        <v>3221</v>
      </c>
      <c r="D1743" s="9"/>
    </row>
    <row r="1744" spans="1:4" x14ac:dyDescent="0.15">
      <c r="A1744" s="34">
        <v>620005207</v>
      </c>
      <c r="B1744" s="3" t="s">
        <v>107</v>
      </c>
      <c r="C1744" s="9" t="s">
        <v>3221</v>
      </c>
      <c r="D1744" s="9"/>
    </row>
    <row r="1745" spans="1:4" x14ac:dyDescent="0.15">
      <c r="A1745" s="34">
        <v>622513101</v>
      </c>
      <c r="B1745" s="3" t="s">
        <v>255</v>
      </c>
      <c r="C1745" s="9" t="s">
        <v>3221</v>
      </c>
      <c r="D1745" s="9"/>
    </row>
    <row r="1746" spans="1:4" x14ac:dyDescent="0.15">
      <c r="A1746" s="32">
        <v>620003790</v>
      </c>
      <c r="B1746" s="19" t="s">
        <v>491</v>
      </c>
      <c r="C1746" s="9" t="s">
        <v>3221</v>
      </c>
      <c r="D1746" s="9"/>
    </row>
    <row r="1747" spans="1:4" x14ac:dyDescent="0.15">
      <c r="A1747" s="34">
        <v>620009523</v>
      </c>
      <c r="B1747" s="3" t="s">
        <v>126</v>
      </c>
      <c r="C1747" s="9" t="s">
        <v>3221</v>
      </c>
      <c r="D1747" s="9"/>
    </row>
    <row r="1748" spans="1:4" x14ac:dyDescent="0.15">
      <c r="A1748" s="34">
        <v>621966401</v>
      </c>
      <c r="B1748" s="3" t="s">
        <v>136</v>
      </c>
      <c r="C1748" s="9" t="s">
        <v>3221</v>
      </c>
      <c r="D1748" s="9"/>
    </row>
    <row r="1749" spans="1:4" x14ac:dyDescent="0.15">
      <c r="A1749" s="32">
        <v>620003791</v>
      </c>
      <c r="B1749" s="19" t="s">
        <v>492</v>
      </c>
      <c r="C1749" s="9" t="s">
        <v>3221</v>
      </c>
      <c r="D1749" s="9"/>
    </row>
    <row r="1750" spans="1:4" x14ac:dyDescent="0.15">
      <c r="A1750" s="34">
        <v>620009526</v>
      </c>
      <c r="B1750" s="3" t="s">
        <v>127</v>
      </c>
      <c r="C1750" s="9" t="s">
        <v>3221</v>
      </c>
      <c r="D1750" s="9"/>
    </row>
    <row r="1751" spans="1:4" x14ac:dyDescent="0.15">
      <c r="A1751" s="34">
        <v>621966601</v>
      </c>
      <c r="B1751" s="3" t="s">
        <v>137</v>
      </c>
      <c r="C1751" s="9" t="s">
        <v>3221</v>
      </c>
      <c r="D1751" s="9"/>
    </row>
    <row r="1752" spans="1:4" x14ac:dyDescent="0.15">
      <c r="A1752" s="32">
        <v>620003792</v>
      </c>
      <c r="B1752" s="19" t="s">
        <v>92</v>
      </c>
      <c r="C1752" s="9" t="s">
        <v>3221</v>
      </c>
      <c r="D1752" s="9"/>
    </row>
    <row r="1753" spans="1:4" x14ac:dyDescent="0.15">
      <c r="A1753" s="34">
        <v>620007224</v>
      </c>
      <c r="B1753" s="3" t="s">
        <v>113</v>
      </c>
      <c r="C1753" s="9" t="s">
        <v>3221</v>
      </c>
      <c r="D1753" s="9"/>
    </row>
    <row r="1754" spans="1:4" x14ac:dyDescent="0.15">
      <c r="A1754" s="34">
        <v>620008174</v>
      </c>
      <c r="B1754" s="3" t="s">
        <v>117</v>
      </c>
      <c r="C1754" s="9" t="s">
        <v>3221</v>
      </c>
      <c r="D1754" s="9"/>
    </row>
    <row r="1755" spans="1:4" x14ac:dyDescent="0.15">
      <c r="A1755" s="32">
        <v>620003793</v>
      </c>
      <c r="B1755" s="19" t="s">
        <v>93</v>
      </c>
      <c r="C1755" s="9" t="s">
        <v>3221</v>
      </c>
      <c r="D1755" s="9"/>
    </row>
    <row r="1756" spans="1:4" x14ac:dyDescent="0.15">
      <c r="A1756" s="34">
        <v>620007225</v>
      </c>
      <c r="B1756" s="3" t="s">
        <v>114</v>
      </c>
      <c r="C1756" s="9" t="s">
        <v>3221</v>
      </c>
      <c r="D1756" s="9"/>
    </row>
    <row r="1757" spans="1:4" x14ac:dyDescent="0.15">
      <c r="A1757" s="34">
        <v>620008175</v>
      </c>
      <c r="B1757" s="3" t="s">
        <v>118</v>
      </c>
      <c r="C1757" s="9" t="s">
        <v>3221</v>
      </c>
      <c r="D1757" s="9"/>
    </row>
    <row r="1758" spans="1:4" x14ac:dyDescent="0.15">
      <c r="A1758" s="34">
        <v>620008800</v>
      </c>
      <c r="B1758" s="3" t="s">
        <v>121</v>
      </c>
      <c r="C1758" s="9" t="s">
        <v>3221</v>
      </c>
      <c r="D1758" s="9"/>
    </row>
    <row r="1759" spans="1:4" x14ac:dyDescent="0.15">
      <c r="A1759" s="34">
        <v>640462038</v>
      </c>
      <c r="B1759" s="3" t="s">
        <v>243</v>
      </c>
      <c r="C1759" s="9" t="s">
        <v>3221</v>
      </c>
      <c r="D1759" s="9"/>
    </row>
    <row r="1760" spans="1:4" x14ac:dyDescent="0.15">
      <c r="A1760" s="34">
        <v>640462039</v>
      </c>
      <c r="B1760" s="3" t="s">
        <v>244</v>
      </c>
      <c r="C1760" s="9" t="s">
        <v>3221</v>
      </c>
      <c r="D1760" s="9"/>
    </row>
    <row r="1761" spans="1:4" x14ac:dyDescent="0.15">
      <c r="A1761" s="34">
        <v>620007499</v>
      </c>
      <c r="B1761" s="3" t="s">
        <v>116</v>
      </c>
      <c r="C1761" s="9" t="s">
        <v>3221</v>
      </c>
      <c r="D1761" s="9"/>
    </row>
    <row r="1762" spans="1:4" x14ac:dyDescent="0.15">
      <c r="A1762" s="34">
        <v>640454006</v>
      </c>
      <c r="B1762" s="3" t="s">
        <v>240</v>
      </c>
      <c r="C1762" s="9" t="s">
        <v>3221</v>
      </c>
      <c r="D1762" s="9"/>
    </row>
    <row r="1763" spans="1:4" x14ac:dyDescent="0.15">
      <c r="A1763" s="34">
        <v>644240002</v>
      </c>
      <c r="B1763" s="3" t="s">
        <v>493</v>
      </c>
      <c r="C1763" s="9" t="s">
        <v>3221</v>
      </c>
      <c r="D1763" s="9"/>
    </row>
    <row r="1764" spans="1:4" x14ac:dyDescent="0.15">
      <c r="A1764" s="34">
        <v>620001335</v>
      </c>
      <c r="B1764" s="3" t="s">
        <v>78</v>
      </c>
      <c r="C1764" s="9" t="s">
        <v>3221</v>
      </c>
      <c r="D1764" s="9"/>
    </row>
    <row r="1765" spans="1:4" x14ac:dyDescent="0.15">
      <c r="A1765" s="34">
        <v>644210059</v>
      </c>
      <c r="B1765" s="3" t="s">
        <v>251</v>
      </c>
      <c r="C1765" s="9" t="s">
        <v>3221</v>
      </c>
      <c r="D1765" s="9"/>
    </row>
    <row r="1766" spans="1:4" x14ac:dyDescent="0.15">
      <c r="A1766" s="34">
        <v>644210060</v>
      </c>
      <c r="B1766" s="3" t="s">
        <v>252</v>
      </c>
      <c r="C1766" s="9" t="s">
        <v>3221</v>
      </c>
      <c r="D1766" s="9"/>
    </row>
    <row r="1767" spans="1:4" x14ac:dyDescent="0.15">
      <c r="A1767" s="34">
        <v>620004777</v>
      </c>
      <c r="B1767" s="3" t="s">
        <v>99</v>
      </c>
      <c r="C1767" s="9" t="s">
        <v>3221</v>
      </c>
      <c r="D1767" s="9"/>
    </row>
    <row r="1768" spans="1:4" x14ac:dyDescent="0.15">
      <c r="A1768" s="34">
        <v>620004760</v>
      </c>
      <c r="B1768" s="3" t="s">
        <v>494</v>
      </c>
      <c r="C1768" s="9" t="s">
        <v>3221</v>
      </c>
      <c r="D1768" s="9"/>
    </row>
    <row r="1769" spans="1:4" x14ac:dyDescent="0.15">
      <c r="A1769" s="34">
        <v>620008173</v>
      </c>
      <c r="B1769" s="3" t="s">
        <v>495</v>
      </c>
      <c r="C1769" s="9" t="s">
        <v>3221</v>
      </c>
      <c r="D1769" s="9"/>
    </row>
    <row r="1770" spans="1:4" x14ac:dyDescent="0.15">
      <c r="A1770" s="34">
        <v>622101701</v>
      </c>
      <c r="B1770" s="3" t="s">
        <v>496</v>
      </c>
      <c r="C1770" s="9" t="s">
        <v>3221</v>
      </c>
      <c r="D1770" s="9"/>
    </row>
    <row r="1771" spans="1:4" x14ac:dyDescent="0.15">
      <c r="A1771" s="34">
        <v>622220501</v>
      </c>
      <c r="B1771" s="3" t="s">
        <v>497</v>
      </c>
      <c r="C1771" s="9" t="s">
        <v>3221</v>
      </c>
      <c r="D1771" s="9"/>
    </row>
    <row r="1772" spans="1:4" x14ac:dyDescent="0.15">
      <c r="A1772" s="35" t="s">
        <v>3277</v>
      </c>
      <c r="B1772" s="21" t="s">
        <v>3278</v>
      </c>
      <c r="C1772" s="9" t="s">
        <v>3221</v>
      </c>
      <c r="D1772" s="9"/>
    </row>
    <row r="1773" spans="1:4" x14ac:dyDescent="0.15">
      <c r="A1773" s="34">
        <v>620007257</v>
      </c>
      <c r="B1773" s="3" t="s">
        <v>498</v>
      </c>
      <c r="C1773" s="9" t="s">
        <v>3221</v>
      </c>
      <c r="D1773" s="9"/>
    </row>
    <row r="1774" spans="1:4" x14ac:dyDescent="0.15">
      <c r="A1774" s="34">
        <v>620009515</v>
      </c>
      <c r="B1774" s="3" t="s">
        <v>499</v>
      </c>
      <c r="C1774" s="9" t="s">
        <v>3221</v>
      </c>
      <c r="D1774" s="9"/>
    </row>
    <row r="1775" spans="1:4" x14ac:dyDescent="0.15">
      <c r="A1775" s="34">
        <v>620009516</v>
      </c>
      <c r="B1775" s="3" t="s">
        <v>500</v>
      </c>
      <c r="C1775" s="9" t="s">
        <v>3221</v>
      </c>
      <c r="D1775" s="9"/>
    </row>
    <row r="1776" spans="1:4" x14ac:dyDescent="0.15">
      <c r="A1776" s="32">
        <v>620009518</v>
      </c>
      <c r="B1776" s="19" t="s">
        <v>501</v>
      </c>
      <c r="C1776" s="9" t="s">
        <v>3221</v>
      </c>
      <c r="D1776" s="9"/>
    </row>
    <row r="1777" spans="1:4" x14ac:dyDescent="0.15">
      <c r="A1777" s="34">
        <v>620919501</v>
      </c>
      <c r="B1777" s="3" t="s">
        <v>502</v>
      </c>
      <c r="C1777" s="9" t="s">
        <v>3221</v>
      </c>
      <c r="D1777" s="9"/>
    </row>
    <row r="1778" spans="1:4" x14ac:dyDescent="0.15">
      <c r="A1778" s="34">
        <v>622019401</v>
      </c>
      <c r="B1778" s="3" t="s">
        <v>503</v>
      </c>
      <c r="C1778" s="9" t="s">
        <v>3221</v>
      </c>
      <c r="D1778" s="9"/>
    </row>
    <row r="1779" spans="1:4" x14ac:dyDescent="0.15">
      <c r="A1779" s="34">
        <v>622059701</v>
      </c>
      <c r="B1779" s="3" t="s">
        <v>504</v>
      </c>
      <c r="C1779" s="9" t="s">
        <v>3221</v>
      </c>
      <c r="D1779" s="9"/>
    </row>
    <row r="1780" spans="1:4" x14ac:dyDescent="0.15">
      <c r="A1780" s="34">
        <v>622258901</v>
      </c>
      <c r="B1780" s="3" t="s">
        <v>505</v>
      </c>
      <c r="C1780" s="9" t="s">
        <v>3221</v>
      </c>
      <c r="D1780" s="9"/>
    </row>
    <row r="1781" spans="1:4" x14ac:dyDescent="0.15">
      <c r="A1781" s="34">
        <v>622236901</v>
      </c>
      <c r="B1781" s="3" t="s">
        <v>506</v>
      </c>
      <c r="C1781" s="9" t="s">
        <v>3221</v>
      </c>
      <c r="D1781" s="9"/>
    </row>
    <row r="1782" spans="1:4" x14ac:dyDescent="0.15">
      <c r="A1782" s="34">
        <v>622230201</v>
      </c>
      <c r="B1782" s="3" t="s">
        <v>507</v>
      </c>
      <c r="C1782" s="9" t="s">
        <v>3221</v>
      </c>
      <c r="D1782" s="9"/>
    </row>
    <row r="1783" spans="1:4" x14ac:dyDescent="0.15">
      <c r="A1783" s="34">
        <v>622470401</v>
      </c>
      <c r="B1783" s="3" t="s">
        <v>508</v>
      </c>
      <c r="C1783" s="9" t="s">
        <v>3221</v>
      </c>
      <c r="D1783" s="9"/>
    </row>
    <row r="1784" spans="1:4" x14ac:dyDescent="0.15">
      <c r="A1784" s="34">
        <v>621900302</v>
      </c>
      <c r="B1784" s="3" t="s">
        <v>3279</v>
      </c>
      <c r="C1784" s="9" t="s">
        <v>3221</v>
      </c>
      <c r="D1784" s="9"/>
    </row>
    <row r="1785" spans="1:4" x14ac:dyDescent="0.15">
      <c r="A1785" s="34">
        <v>620007258</v>
      </c>
      <c r="B1785" s="3" t="s">
        <v>509</v>
      </c>
      <c r="C1785" s="9" t="s">
        <v>3221</v>
      </c>
      <c r="D1785" s="9"/>
    </row>
    <row r="1786" spans="1:4" x14ac:dyDescent="0.15">
      <c r="A1786" s="34">
        <v>620009519</v>
      </c>
      <c r="B1786" s="3" t="s">
        <v>510</v>
      </c>
      <c r="C1786" s="9" t="s">
        <v>3221</v>
      </c>
      <c r="D1786" s="9"/>
    </row>
    <row r="1787" spans="1:4" x14ac:dyDescent="0.15">
      <c r="A1787" s="34">
        <v>620009520</v>
      </c>
      <c r="B1787" s="3" t="s">
        <v>511</v>
      </c>
      <c r="C1787" s="9" t="s">
        <v>3221</v>
      </c>
      <c r="D1787" s="9"/>
    </row>
    <row r="1788" spans="1:4" x14ac:dyDescent="0.15">
      <c r="A1788" s="32">
        <v>620009522</v>
      </c>
      <c r="B1788" s="19" t="s">
        <v>512</v>
      </c>
      <c r="C1788" s="9" t="s">
        <v>3221</v>
      </c>
      <c r="D1788" s="9"/>
    </row>
    <row r="1789" spans="1:4" x14ac:dyDescent="0.15">
      <c r="A1789" s="34">
        <v>620919701</v>
      </c>
      <c r="B1789" s="3" t="s">
        <v>513</v>
      </c>
      <c r="C1789" s="9" t="s">
        <v>3221</v>
      </c>
      <c r="D1789" s="9"/>
    </row>
    <row r="1790" spans="1:4" x14ac:dyDescent="0.15">
      <c r="A1790" s="34">
        <v>622019501</v>
      </c>
      <c r="B1790" s="3" t="s">
        <v>514</v>
      </c>
      <c r="C1790" s="9" t="s">
        <v>3221</v>
      </c>
      <c r="D1790" s="9"/>
    </row>
    <row r="1791" spans="1:4" x14ac:dyDescent="0.15">
      <c r="A1791" s="34">
        <v>622059801</v>
      </c>
      <c r="B1791" s="3" t="s">
        <v>515</v>
      </c>
      <c r="C1791" s="9" t="s">
        <v>3221</v>
      </c>
      <c r="D1791" s="9"/>
    </row>
    <row r="1792" spans="1:4" x14ac:dyDescent="0.15">
      <c r="A1792" s="34">
        <v>622259001</v>
      </c>
      <c r="B1792" s="3" t="s">
        <v>516</v>
      </c>
      <c r="C1792" s="9" t="s">
        <v>3221</v>
      </c>
      <c r="D1792" s="9"/>
    </row>
    <row r="1793" spans="1:4" x14ac:dyDescent="0.15">
      <c r="A1793" s="34">
        <v>622237001</v>
      </c>
      <c r="B1793" s="3" t="s">
        <v>517</v>
      </c>
      <c r="C1793" s="9" t="s">
        <v>3221</v>
      </c>
      <c r="D1793" s="9"/>
    </row>
    <row r="1794" spans="1:4" x14ac:dyDescent="0.15">
      <c r="A1794" s="34">
        <v>622230301</v>
      </c>
      <c r="B1794" s="3" t="s">
        <v>518</v>
      </c>
      <c r="C1794" s="9" t="s">
        <v>3221</v>
      </c>
      <c r="D1794" s="9"/>
    </row>
    <row r="1795" spans="1:4" x14ac:dyDescent="0.15">
      <c r="A1795" s="34">
        <v>622470501</v>
      </c>
      <c r="B1795" s="3" t="s">
        <v>519</v>
      </c>
      <c r="C1795" s="9" t="s">
        <v>3221</v>
      </c>
      <c r="D1795" s="9"/>
    </row>
    <row r="1796" spans="1:4" x14ac:dyDescent="0.15">
      <c r="A1796" s="34">
        <v>621900402</v>
      </c>
      <c r="B1796" s="3" t="s">
        <v>3280</v>
      </c>
      <c r="C1796" s="9" t="s">
        <v>3221</v>
      </c>
      <c r="D1796" s="9"/>
    </row>
    <row r="1797" spans="1:4" x14ac:dyDescent="0.15">
      <c r="A1797" s="35" t="s">
        <v>3281</v>
      </c>
      <c r="B1797" s="21" t="s">
        <v>3282</v>
      </c>
      <c r="C1797" s="9" t="s">
        <v>3221</v>
      </c>
      <c r="D1797" s="9"/>
    </row>
    <row r="1798" spans="1:4" x14ac:dyDescent="0.15">
      <c r="A1798" s="35" t="s">
        <v>3283</v>
      </c>
      <c r="B1798" s="21" t="s">
        <v>3284</v>
      </c>
      <c r="C1798" s="9" t="s">
        <v>3221</v>
      </c>
      <c r="D1798" s="9"/>
    </row>
    <row r="1799" spans="1:4" x14ac:dyDescent="0.15">
      <c r="A1799" s="34">
        <v>620919801</v>
      </c>
      <c r="B1799" s="3" t="s">
        <v>520</v>
      </c>
      <c r="C1799" s="9" t="s">
        <v>3221</v>
      </c>
      <c r="D1799" s="9"/>
    </row>
    <row r="1800" spans="1:4" x14ac:dyDescent="0.15">
      <c r="A1800" s="34">
        <v>622295501</v>
      </c>
      <c r="B1800" s="3" t="s">
        <v>521</v>
      </c>
      <c r="C1800" s="9" t="s">
        <v>3221</v>
      </c>
      <c r="D1800" s="9"/>
    </row>
    <row r="1801" spans="1:4" x14ac:dyDescent="0.15">
      <c r="A1801" s="34">
        <v>620919901</v>
      </c>
      <c r="B1801" s="3" t="s">
        <v>522</v>
      </c>
      <c r="C1801" s="9" t="s">
        <v>3221</v>
      </c>
      <c r="D1801" s="9"/>
    </row>
    <row r="1802" spans="1:4" x14ac:dyDescent="0.15">
      <c r="A1802" s="34">
        <v>622295601</v>
      </c>
      <c r="B1802" s="3" t="s">
        <v>523</v>
      </c>
      <c r="C1802" s="9" t="s">
        <v>3221</v>
      </c>
      <c r="D1802" s="9"/>
    </row>
    <row r="1803" spans="1:4" x14ac:dyDescent="0.15">
      <c r="A1803" s="34">
        <v>622068501</v>
      </c>
      <c r="B1803" s="3" t="s">
        <v>155</v>
      </c>
      <c r="C1803" s="9" t="s">
        <v>3221</v>
      </c>
      <c r="D1803" s="9"/>
    </row>
    <row r="1804" spans="1:4" x14ac:dyDescent="0.15">
      <c r="A1804" s="34">
        <v>622294901</v>
      </c>
      <c r="B1804" s="3" t="s">
        <v>176</v>
      </c>
      <c r="C1804" s="9" t="s">
        <v>3221</v>
      </c>
      <c r="D1804" s="9"/>
    </row>
    <row r="1805" spans="1:4" x14ac:dyDescent="0.15">
      <c r="A1805" s="34">
        <v>622272001</v>
      </c>
      <c r="B1805" s="3" t="s">
        <v>169</v>
      </c>
      <c r="C1805" s="9" t="s">
        <v>3221</v>
      </c>
      <c r="D1805" s="9"/>
    </row>
    <row r="1806" spans="1:4" x14ac:dyDescent="0.15">
      <c r="A1806" s="34">
        <v>622354801</v>
      </c>
      <c r="B1806" s="3" t="s">
        <v>190</v>
      </c>
      <c r="C1806" s="9" t="s">
        <v>3221</v>
      </c>
      <c r="D1806" s="9"/>
    </row>
    <row r="1807" spans="1:4" x14ac:dyDescent="0.15">
      <c r="A1807" s="34">
        <v>622356401</v>
      </c>
      <c r="B1807" s="3" t="s">
        <v>194</v>
      </c>
      <c r="C1807" s="9" t="s">
        <v>3221</v>
      </c>
      <c r="D1807" s="9"/>
    </row>
    <row r="1808" spans="1:4" x14ac:dyDescent="0.15">
      <c r="A1808" s="34">
        <v>622429301</v>
      </c>
      <c r="B1808" s="3" t="s">
        <v>216</v>
      </c>
      <c r="C1808" s="9" t="s">
        <v>3221</v>
      </c>
      <c r="D1808" s="9"/>
    </row>
    <row r="1809" spans="1:4" x14ac:dyDescent="0.15">
      <c r="A1809" s="34">
        <v>622435002</v>
      </c>
      <c r="B1809" s="3" t="s">
        <v>218</v>
      </c>
      <c r="C1809" s="9" t="s">
        <v>3221</v>
      </c>
      <c r="D1809" s="9"/>
    </row>
    <row r="1810" spans="1:4" x14ac:dyDescent="0.15">
      <c r="A1810" s="34">
        <v>622408501</v>
      </c>
      <c r="B1810" s="3" t="s">
        <v>212</v>
      </c>
      <c r="C1810" s="9" t="s">
        <v>3221</v>
      </c>
      <c r="D1810" s="9"/>
    </row>
    <row r="1811" spans="1:4" x14ac:dyDescent="0.15">
      <c r="A1811" s="34">
        <v>622068601</v>
      </c>
      <c r="B1811" s="3" t="s">
        <v>156</v>
      </c>
      <c r="C1811" s="9" t="s">
        <v>3221</v>
      </c>
      <c r="D1811" s="9"/>
    </row>
    <row r="1812" spans="1:4" x14ac:dyDescent="0.15">
      <c r="A1812" s="34">
        <v>622295001</v>
      </c>
      <c r="B1812" s="3" t="s">
        <v>177</v>
      </c>
      <c r="C1812" s="9" t="s">
        <v>3221</v>
      </c>
      <c r="D1812" s="9"/>
    </row>
    <row r="1813" spans="1:4" x14ac:dyDescent="0.15">
      <c r="A1813" s="34">
        <v>622272101</v>
      </c>
      <c r="B1813" s="3" t="s">
        <v>170</v>
      </c>
      <c r="C1813" s="9" t="s">
        <v>3221</v>
      </c>
      <c r="D1813" s="9"/>
    </row>
    <row r="1814" spans="1:4" x14ac:dyDescent="0.15">
      <c r="A1814" s="34">
        <v>622354901</v>
      </c>
      <c r="B1814" s="3" t="s">
        <v>191</v>
      </c>
      <c r="C1814" s="9" t="s">
        <v>3221</v>
      </c>
      <c r="D1814" s="9"/>
    </row>
    <row r="1815" spans="1:4" x14ac:dyDescent="0.15">
      <c r="A1815" s="34">
        <v>622356501</v>
      </c>
      <c r="B1815" s="3" t="s">
        <v>195</v>
      </c>
      <c r="C1815" s="9" t="s">
        <v>3221</v>
      </c>
      <c r="D1815" s="9"/>
    </row>
    <row r="1816" spans="1:4" x14ac:dyDescent="0.15">
      <c r="A1816" s="34">
        <v>622429401</v>
      </c>
      <c r="B1816" s="3" t="s">
        <v>217</v>
      </c>
      <c r="C1816" s="9" t="s">
        <v>3221</v>
      </c>
      <c r="D1816" s="9"/>
    </row>
    <row r="1817" spans="1:4" x14ac:dyDescent="0.15">
      <c r="A1817" s="34">
        <v>622435102</v>
      </c>
      <c r="B1817" s="3" t="s">
        <v>219</v>
      </c>
      <c r="C1817" s="9" t="s">
        <v>3221</v>
      </c>
      <c r="D1817" s="9"/>
    </row>
    <row r="1818" spans="1:4" x14ac:dyDescent="0.15">
      <c r="A1818" s="34">
        <v>622408601</v>
      </c>
      <c r="B1818" s="3" t="s">
        <v>213</v>
      </c>
      <c r="C1818" s="9" t="s">
        <v>3221</v>
      </c>
      <c r="D1818" s="9"/>
    </row>
    <row r="1819" spans="1:4" x14ac:dyDescent="0.15">
      <c r="A1819" s="34">
        <v>622215301</v>
      </c>
      <c r="B1819" s="3" t="s">
        <v>161</v>
      </c>
      <c r="C1819" s="9" t="s">
        <v>3221</v>
      </c>
      <c r="D1819" s="9"/>
    </row>
    <row r="1820" spans="1:4" x14ac:dyDescent="0.15">
      <c r="A1820" s="34">
        <v>622285201</v>
      </c>
      <c r="B1820" s="3" t="s">
        <v>173</v>
      </c>
      <c r="C1820" s="9" t="s">
        <v>3221</v>
      </c>
      <c r="D1820" s="9"/>
    </row>
    <row r="1821" spans="1:4" x14ac:dyDescent="0.15">
      <c r="A1821" s="34">
        <v>622215401</v>
      </c>
      <c r="B1821" s="3" t="s">
        <v>162</v>
      </c>
      <c r="C1821" s="9" t="s">
        <v>3221</v>
      </c>
      <c r="D1821" s="9"/>
    </row>
    <row r="1822" spans="1:4" x14ac:dyDescent="0.15">
      <c r="A1822" s="34">
        <v>622285301</v>
      </c>
      <c r="B1822" s="3" t="s">
        <v>174</v>
      </c>
      <c r="C1822" s="9" t="s">
        <v>3221</v>
      </c>
      <c r="D1822" s="9"/>
    </row>
    <row r="1823" spans="1:4" x14ac:dyDescent="0.15">
      <c r="A1823" s="34">
        <v>622285401</v>
      </c>
      <c r="B1823" s="3" t="s">
        <v>175</v>
      </c>
      <c r="C1823" s="9" t="s">
        <v>3221</v>
      </c>
      <c r="D1823" s="9"/>
    </row>
    <row r="1824" spans="1:4" x14ac:dyDescent="0.15">
      <c r="A1824" s="34">
        <v>620003751</v>
      </c>
      <c r="B1824" s="3" t="s">
        <v>524</v>
      </c>
      <c r="C1824" s="9" t="s">
        <v>3221</v>
      </c>
      <c r="D1824" s="9"/>
    </row>
    <row r="1825" spans="1:4" x14ac:dyDescent="0.15">
      <c r="A1825" s="34">
        <v>620004170</v>
      </c>
      <c r="B1825" s="3" t="s">
        <v>96</v>
      </c>
      <c r="C1825" s="9" t="s">
        <v>3221</v>
      </c>
      <c r="D1825" s="9"/>
    </row>
    <row r="1826" spans="1:4" x14ac:dyDescent="0.15">
      <c r="A1826" s="34">
        <v>620005688</v>
      </c>
      <c r="B1826" s="3" t="s">
        <v>525</v>
      </c>
      <c r="C1826" s="9" t="s">
        <v>3221</v>
      </c>
      <c r="D1826" s="9"/>
    </row>
    <row r="1827" spans="1:4" x14ac:dyDescent="0.15">
      <c r="A1827" s="34">
        <v>622082001</v>
      </c>
      <c r="B1827" s="3" t="s">
        <v>526</v>
      </c>
      <c r="C1827" s="9" t="s">
        <v>3221</v>
      </c>
      <c r="D1827" s="9"/>
    </row>
    <row r="1828" spans="1:4" x14ac:dyDescent="0.15">
      <c r="A1828" s="34">
        <v>622259101</v>
      </c>
      <c r="B1828" s="3" t="s">
        <v>527</v>
      </c>
      <c r="C1828" s="9" t="s">
        <v>3221</v>
      </c>
      <c r="D1828" s="9"/>
    </row>
    <row r="1829" spans="1:4" x14ac:dyDescent="0.15">
      <c r="A1829" s="34">
        <v>622375001</v>
      </c>
      <c r="B1829" s="3" t="s">
        <v>203</v>
      </c>
      <c r="C1829" s="9" t="s">
        <v>3221</v>
      </c>
      <c r="D1829" s="9"/>
    </row>
    <row r="1830" spans="1:4" x14ac:dyDescent="0.15">
      <c r="A1830" s="34">
        <v>620003752</v>
      </c>
      <c r="B1830" s="3" t="s">
        <v>528</v>
      </c>
      <c r="C1830" s="9" t="s">
        <v>3221</v>
      </c>
      <c r="D1830" s="9"/>
    </row>
    <row r="1831" spans="1:4" x14ac:dyDescent="0.15">
      <c r="A1831" s="34">
        <v>620004171</v>
      </c>
      <c r="B1831" s="3" t="s">
        <v>97</v>
      </c>
      <c r="C1831" s="9" t="s">
        <v>3221</v>
      </c>
      <c r="D1831" s="9"/>
    </row>
    <row r="1832" spans="1:4" x14ac:dyDescent="0.15">
      <c r="A1832" s="34">
        <v>620005689</v>
      </c>
      <c r="B1832" s="3" t="s">
        <v>529</v>
      </c>
      <c r="C1832" s="9" t="s">
        <v>3221</v>
      </c>
      <c r="D1832" s="9"/>
    </row>
    <row r="1833" spans="1:4" x14ac:dyDescent="0.15">
      <c r="A1833" s="34">
        <v>622082101</v>
      </c>
      <c r="B1833" s="3" t="s">
        <v>530</v>
      </c>
      <c r="C1833" s="9" t="s">
        <v>3221</v>
      </c>
      <c r="D1833" s="9"/>
    </row>
    <row r="1834" spans="1:4" x14ac:dyDescent="0.15">
      <c r="A1834" s="34">
        <v>622259201</v>
      </c>
      <c r="B1834" s="3" t="s">
        <v>531</v>
      </c>
      <c r="C1834" s="9" t="s">
        <v>3221</v>
      </c>
      <c r="D1834" s="9"/>
    </row>
    <row r="1835" spans="1:4" x14ac:dyDescent="0.15">
      <c r="A1835" s="34">
        <v>622375101</v>
      </c>
      <c r="B1835" s="3" t="s">
        <v>204</v>
      </c>
      <c r="C1835" s="9" t="s">
        <v>3221</v>
      </c>
      <c r="D1835" s="9"/>
    </row>
    <row r="1836" spans="1:4" x14ac:dyDescent="0.15">
      <c r="A1836" s="34">
        <v>620005690</v>
      </c>
      <c r="B1836" s="3" t="s">
        <v>532</v>
      </c>
      <c r="C1836" s="9" t="s">
        <v>3221</v>
      </c>
      <c r="D1836" s="9"/>
    </row>
    <row r="1837" spans="1:4" x14ac:dyDescent="0.15">
      <c r="A1837" s="34">
        <v>640432004</v>
      </c>
      <c r="B1837" s="3" t="s">
        <v>533</v>
      </c>
      <c r="C1837" s="9" t="s">
        <v>3221</v>
      </c>
      <c r="D1837" s="9"/>
    </row>
    <row r="1838" spans="1:4" x14ac:dyDescent="0.15">
      <c r="A1838" s="34">
        <v>621954401</v>
      </c>
      <c r="B1838" s="3" t="s">
        <v>534</v>
      </c>
      <c r="C1838" s="9" t="s">
        <v>3221</v>
      </c>
      <c r="D1838" s="9"/>
    </row>
    <row r="1839" spans="1:4" x14ac:dyDescent="0.15">
      <c r="A1839" s="34">
        <v>640432005</v>
      </c>
      <c r="B1839" s="3" t="s">
        <v>535</v>
      </c>
      <c r="C1839" s="9" t="s">
        <v>3221</v>
      </c>
      <c r="D1839" s="9"/>
    </row>
    <row r="1840" spans="1:4" x14ac:dyDescent="0.15">
      <c r="A1840" s="34">
        <v>621954501</v>
      </c>
      <c r="B1840" s="3" t="s">
        <v>536</v>
      </c>
      <c r="C1840" s="9" t="s">
        <v>3221</v>
      </c>
      <c r="D1840" s="9"/>
    </row>
    <row r="1841" spans="1:4" x14ac:dyDescent="0.15">
      <c r="A1841" s="34">
        <v>620005197</v>
      </c>
      <c r="B1841" s="3" t="s">
        <v>105</v>
      </c>
      <c r="C1841" s="9" t="s">
        <v>3221</v>
      </c>
      <c r="D1841" s="9"/>
    </row>
    <row r="1842" spans="1:4" x14ac:dyDescent="0.15">
      <c r="A1842" s="34">
        <v>621970101</v>
      </c>
      <c r="B1842" s="3" t="s">
        <v>138</v>
      </c>
      <c r="C1842" s="9" t="s">
        <v>3221</v>
      </c>
      <c r="D1842" s="9"/>
    </row>
    <row r="1843" spans="1:4" x14ac:dyDescent="0.15">
      <c r="A1843" s="34">
        <v>622364601</v>
      </c>
      <c r="B1843" s="3" t="s">
        <v>537</v>
      </c>
      <c r="C1843" s="9" t="s">
        <v>3221</v>
      </c>
      <c r="D1843" s="9"/>
    </row>
    <row r="1844" spans="1:4" x14ac:dyDescent="0.15">
      <c r="A1844" s="34">
        <v>620003247</v>
      </c>
      <c r="B1844" s="3" t="s">
        <v>538</v>
      </c>
      <c r="C1844" s="9" t="s">
        <v>3221</v>
      </c>
      <c r="D1844" s="9"/>
    </row>
    <row r="1845" spans="1:4" x14ac:dyDescent="0.15">
      <c r="A1845" s="34">
        <v>620003248</v>
      </c>
      <c r="B1845" s="3" t="s">
        <v>539</v>
      </c>
      <c r="C1845" s="9" t="s">
        <v>3221</v>
      </c>
      <c r="D1845" s="9"/>
    </row>
    <row r="1846" spans="1:4" x14ac:dyDescent="0.15">
      <c r="A1846" s="34">
        <v>620004129</v>
      </c>
      <c r="B1846" s="3" t="s">
        <v>540</v>
      </c>
      <c r="C1846" s="9" t="s">
        <v>3221</v>
      </c>
      <c r="D1846" s="9"/>
    </row>
    <row r="1847" spans="1:4" x14ac:dyDescent="0.15">
      <c r="A1847" s="34">
        <v>620008946</v>
      </c>
      <c r="B1847" s="3" t="s">
        <v>122</v>
      </c>
      <c r="C1847" s="9" t="s">
        <v>3221</v>
      </c>
      <c r="D1847" s="9"/>
    </row>
    <row r="1848" spans="1:4" x14ac:dyDescent="0.15">
      <c r="A1848" s="34">
        <v>620923301</v>
      </c>
      <c r="B1848" s="3" t="s">
        <v>541</v>
      </c>
      <c r="C1848" s="9" t="s">
        <v>3221</v>
      </c>
      <c r="D1848" s="9"/>
    </row>
    <row r="1849" spans="1:4" x14ac:dyDescent="0.15">
      <c r="A1849" s="34">
        <v>620923202</v>
      </c>
      <c r="B1849" s="3" t="s">
        <v>542</v>
      </c>
      <c r="C1849" s="9" t="s">
        <v>3221</v>
      </c>
      <c r="D1849" s="9"/>
    </row>
    <row r="1850" spans="1:4" x14ac:dyDescent="0.15">
      <c r="A1850" s="34">
        <v>620004130</v>
      </c>
      <c r="B1850" s="3" t="s">
        <v>543</v>
      </c>
      <c r="C1850" s="9" t="s">
        <v>3221</v>
      </c>
      <c r="D1850" s="9"/>
    </row>
    <row r="1851" spans="1:4" x14ac:dyDescent="0.15">
      <c r="A1851" s="34">
        <v>620008947</v>
      </c>
      <c r="B1851" s="3" t="s">
        <v>123</v>
      </c>
      <c r="C1851" s="9" t="s">
        <v>3221</v>
      </c>
      <c r="D1851" s="9"/>
    </row>
    <row r="1852" spans="1:4" x14ac:dyDescent="0.15">
      <c r="A1852" s="34">
        <v>620923701</v>
      </c>
      <c r="B1852" s="3" t="s">
        <v>544</v>
      </c>
      <c r="C1852" s="9" t="s">
        <v>3221</v>
      </c>
      <c r="D1852" s="9"/>
    </row>
    <row r="1853" spans="1:4" x14ac:dyDescent="0.15">
      <c r="A1853" s="34">
        <v>620923602</v>
      </c>
      <c r="B1853" s="3" t="s">
        <v>545</v>
      </c>
      <c r="C1853" s="9" t="s">
        <v>3221</v>
      </c>
      <c r="D1853" s="9"/>
    </row>
    <row r="1854" spans="1:4" x14ac:dyDescent="0.15">
      <c r="A1854" s="34">
        <v>620004131</v>
      </c>
      <c r="B1854" s="3" t="s">
        <v>546</v>
      </c>
      <c r="C1854" s="9" t="s">
        <v>3221</v>
      </c>
      <c r="D1854" s="9"/>
    </row>
    <row r="1855" spans="1:4" x14ac:dyDescent="0.15">
      <c r="A1855" s="34">
        <v>620008948</v>
      </c>
      <c r="B1855" s="3" t="s">
        <v>124</v>
      </c>
      <c r="C1855" s="9" t="s">
        <v>3221</v>
      </c>
      <c r="D1855" s="9"/>
    </row>
    <row r="1856" spans="1:4" x14ac:dyDescent="0.15">
      <c r="A1856" s="34">
        <v>620924101</v>
      </c>
      <c r="B1856" s="3" t="s">
        <v>547</v>
      </c>
      <c r="C1856" s="9" t="s">
        <v>3221</v>
      </c>
      <c r="D1856" s="9"/>
    </row>
    <row r="1857" spans="1:4" x14ac:dyDescent="0.15">
      <c r="A1857" s="34">
        <v>620924002</v>
      </c>
      <c r="B1857" s="3" t="s">
        <v>548</v>
      </c>
      <c r="C1857" s="9" t="s">
        <v>3221</v>
      </c>
      <c r="D1857" s="9"/>
    </row>
    <row r="1858" spans="1:4" x14ac:dyDescent="0.15">
      <c r="A1858" s="34">
        <v>620001919</v>
      </c>
      <c r="B1858" s="3" t="s">
        <v>80</v>
      </c>
      <c r="C1858" s="9" t="s">
        <v>3221</v>
      </c>
      <c r="D1858" s="9"/>
    </row>
    <row r="1859" spans="1:4" x14ac:dyDescent="0.15">
      <c r="A1859" s="34">
        <v>620002591</v>
      </c>
      <c r="B1859" s="3" t="s">
        <v>82</v>
      </c>
      <c r="C1859" s="9" t="s">
        <v>3221</v>
      </c>
      <c r="D1859" s="9"/>
    </row>
    <row r="1860" spans="1:4" x14ac:dyDescent="0.15">
      <c r="A1860" s="34">
        <v>640454032</v>
      </c>
      <c r="B1860" s="3" t="s">
        <v>549</v>
      </c>
      <c r="C1860" s="9" t="s">
        <v>3221</v>
      </c>
      <c r="D1860" s="9"/>
    </row>
    <row r="1861" spans="1:4" x14ac:dyDescent="0.15">
      <c r="A1861" s="34">
        <v>644290005</v>
      </c>
      <c r="B1861" s="3" t="s">
        <v>550</v>
      </c>
      <c r="C1861" s="9" t="s">
        <v>3221</v>
      </c>
      <c r="D1861" s="9"/>
    </row>
    <row r="1862" spans="1:4" x14ac:dyDescent="0.15">
      <c r="A1862" s="34">
        <v>620004117</v>
      </c>
      <c r="B1862" s="3" t="s">
        <v>551</v>
      </c>
      <c r="C1862" s="9" t="s">
        <v>3221</v>
      </c>
      <c r="D1862" s="9"/>
    </row>
    <row r="1863" spans="1:4" x14ac:dyDescent="0.15">
      <c r="A1863" s="34">
        <v>620004118</v>
      </c>
      <c r="B1863" s="3" t="s">
        <v>552</v>
      </c>
      <c r="C1863" s="9" t="s">
        <v>3221</v>
      </c>
      <c r="D1863" s="9"/>
    </row>
    <row r="1864" spans="1:4" x14ac:dyDescent="0.15">
      <c r="A1864" s="34">
        <v>620004732</v>
      </c>
      <c r="B1864" s="3" t="s">
        <v>553</v>
      </c>
      <c r="C1864" s="9" t="s">
        <v>3221</v>
      </c>
      <c r="D1864" s="9"/>
    </row>
    <row r="1865" spans="1:4" x14ac:dyDescent="0.15">
      <c r="A1865" s="34">
        <v>620007254</v>
      </c>
      <c r="B1865" s="3" t="s">
        <v>554</v>
      </c>
      <c r="C1865" s="9" t="s">
        <v>3221</v>
      </c>
      <c r="D1865" s="9"/>
    </row>
    <row r="1866" spans="1:4" x14ac:dyDescent="0.15">
      <c r="A1866" s="34">
        <v>622098103</v>
      </c>
      <c r="B1866" s="3" t="s">
        <v>555</v>
      </c>
      <c r="C1866" s="9" t="s">
        <v>3221</v>
      </c>
      <c r="D1866" s="9"/>
    </row>
    <row r="1867" spans="1:4" x14ac:dyDescent="0.15">
      <c r="A1867" s="34">
        <v>621754502</v>
      </c>
      <c r="B1867" s="3" t="s">
        <v>556</v>
      </c>
      <c r="C1867" s="9" t="s">
        <v>3221</v>
      </c>
      <c r="D1867" s="9"/>
    </row>
    <row r="1868" spans="1:4" x14ac:dyDescent="0.15">
      <c r="A1868" s="34">
        <v>620004119</v>
      </c>
      <c r="B1868" s="3" t="s">
        <v>557</v>
      </c>
      <c r="C1868" s="9" t="s">
        <v>3221</v>
      </c>
      <c r="D1868" s="9"/>
    </row>
    <row r="1869" spans="1:4" x14ac:dyDescent="0.15">
      <c r="A1869" s="34">
        <v>620004120</v>
      </c>
      <c r="B1869" s="3" t="s">
        <v>558</v>
      </c>
      <c r="C1869" s="9" t="s">
        <v>3221</v>
      </c>
      <c r="D1869" s="9"/>
    </row>
    <row r="1870" spans="1:4" x14ac:dyDescent="0.15">
      <c r="A1870" s="34">
        <v>620004733</v>
      </c>
      <c r="B1870" s="3" t="s">
        <v>559</v>
      </c>
      <c r="C1870" s="9" t="s">
        <v>3221</v>
      </c>
      <c r="D1870" s="9"/>
    </row>
    <row r="1871" spans="1:4" x14ac:dyDescent="0.15">
      <c r="A1871" s="34">
        <v>620007255</v>
      </c>
      <c r="B1871" s="3" t="s">
        <v>560</v>
      </c>
      <c r="C1871" s="9" t="s">
        <v>3221</v>
      </c>
      <c r="D1871" s="9"/>
    </row>
    <row r="1872" spans="1:4" x14ac:dyDescent="0.15">
      <c r="A1872" s="34">
        <v>622098203</v>
      </c>
      <c r="B1872" s="3" t="s">
        <v>561</v>
      </c>
      <c r="C1872" s="9" t="s">
        <v>3221</v>
      </c>
      <c r="D1872" s="9"/>
    </row>
    <row r="1873" spans="1:4" x14ac:dyDescent="0.15">
      <c r="A1873" s="34">
        <v>621754602</v>
      </c>
      <c r="B1873" s="3" t="s">
        <v>562</v>
      </c>
      <c r="C1873" s="9" t="s">
        <v>3221</v>
      </c>
      <c r="D1873" s="9"/>
    </row>
    <row r="1874" spans="1:4" x14ac:dyDescent="0.15">
      <c r="A1874" s="34">
        <v>620004121</v>
      </c>
      <c r="B1874" s="3" t="s">
        <v>563</v>
      </c>
      <c r="C1874" s="9" t="s">
        <v>3221</v>
      </c>
      <c r="D1874" s="9"/>
    </row>
    <row r="1875" spans="1:4" x14ac:dyDescent="0.15">
      <c r="A1875" s="34">
        <v>620004122</v>
      </c>
      <c r="B1875" s="3" t="s">
        <v>564</v>
      </c>
      <c r="C1875" s="9" t="s">
        <v>3221</v>
      </c>
      <c r="D1875" s="9"/>
    </row>
    <row r="1876" spans="1:4" x14ac:dyDescent="0.15">
      <c r="A1876" s="34">
        <v>620004734</v>
      </c>
      <c r="B1876" s="3" t="s">
        <v>565</v>
      </c>
      <c r="C1876" s="9" t="s">
        <v>3221</v>
      </c>
      <c r="D1876" s="9"/>
    </row>
    <row r="1877" spans="1:4" x14ac:dyDescent="0.15">
      <c r="A1877" s="34">
        <v>620007256</v>
      </c>
      <c r="B1877" s="3" t="s">
        <v>566</v>
      </c>
      <c r="C1877" s="9" t="s">
        <v>3221</v>
      </c>
      <c r="D1877" s="9"/>
    </row>
    <row r="1878" spans="1:4" x14ac:dyDescent="0.15">
      <c r="A1878" s="34">
        <v>622098303</v>
      </c>
      <c r="B1878" s="3" t="s">
        <v>567</v>
      </c>
      <c r="C1878" s="9" t="s">
        <v>3221</v>
      </c>
      <c r="D1878" s="9"/>
    </row>
    <row r="1879" spans="1:4" x14ac:dyDescent="0.15">
      <c r="A1879" s="34">
        <v>621754702</v>
      </c>
      <c r="B1879" s="3" t="s">
        <v>568</v>
      </c>
      <c r="C1879" s="9" t="s">
        <v>3221</v>
      </c>
      <c r="D1879" s="9"/>
    </row>
    <row r="1880" spans="1:4" x14ac:dyDescent="0.15">
      <c r="A1880" s="35">
        <v>622882601</v>
      </c>
      <c r="B1880" s="21" t="s">
        <v>3285</v>
      </c>
      <c r="C1880" s="9" t="s">
        <v>3221</v>
      </c>
      <c r="D1880" s="9"/>
    </row>
    <row r="1881" spans="1:4" x14ac:dyDescent="0.15">
      <c r="A1881" s="35">
        <v>622882701</v>
      </c>
      <c r="B1881" s="21" t="s">
        <v>3286</v>
      </c>
      <c r="C1881" s="9" t="s">
        <v>3221</v>
      </c>
      <c r="D1881" s="9"/>
    </row>
    <row r="1882" spans="1:4" x14ac:dyDescent="0.15">
      <c r="A1882" s="35">
        <v>622882801</v>
      </c>
      <c r="B1882" s="21" t="s">
        <v>3287</v>
      </c>
      <c r="C1882" s="9" t="s">
        <v>3221</v>
      </c>
      <c r="D1882" s="9"/>
    </row>
    <row r="1883" spans="1:4" x14ac:dyDescent="0.15">
      <c r="A1883" s="34">
        <v>620007300</v>
      </c>
      <c r="B1883" s="3" t="s">
        <v>569</v>
      </c>
      <c r="C1883" s="9" t="s">
        <v>3221</v>
      </c>
      <c r="D1883" s="9"/>
    </row>
    <row r="1884" spans="1:4" x14ac:dyDescent="0.15">
      <c r="A1884" s="34">
        <v>640407072</v>
      </c>
      <c r="B1884" s="3" t="s">
        <v>236</v>
      </c>
      <c r="C1884" s="9" t="s">
        <v>3221</v>
      </c>
      <c r="D1884" s="9"/>
    </row>
    <row r="1885" spans="1:4" x14ac:dyDescent="0.15">
      <c r="A1885" s="34">
        <v>640407073</v>
      </c>
      <c r="B1885" s="3" t="s">
        <v>237</v>
      </c>
      <c r="C1885" s="9" t="s">
        <v>3221</v>
      </c>
      <c r="D1885" s="9"/>
    </row>
    <row r="1886" spans="1:4" x14ac:dyDescent="0.15">
      <c r="A1886" s="34">
        <v>640407074</v>
      </c>
      <c r="B1886" s="3" t="s">
        <v>238</v>
      </c>
      <c r="C1886" s="9" t="s">
        <v>3221</v>
      </c>
      <c r="D1886" s="9"/>
    </row>
    <row r="1887" spans="1:4" x14ac:dyDescent="0.15">
      <c r="A1887" s="34">
        <v>622069801</v>
      </c>
      <c r="B1887" s="3" t="s">
        <v>570</v>
      </c>
      <c r="C1887" s="9" t="s">
        <v>3221</v>
      </c>
      <c r="D1887" s="9"/>
    </row>
    <row r="1888" spans="1:4" x14ac:dyDescent="0.15">
      <c r="A1888" s="34">
        <v>622069901</v>
      </c>
      <c r="B1888" s="3" t="s">
        <v>571</v>
      </c>
      <c r="C1888" s="9" t="s">
        <v>3221</v>
      </c>
      <c r="D1888" s="9"/>
    </row>
    <row r="1889" spans="1:4" x14ac:dyDescent="0.15">
      <c r="A1889" s="34">
        <v>640462007</v>
      </c>
      <c r="B1889" s="3" t="s">
        <v>572</v>
      </c>
      <c r="C1889" s="9" t="s">
        <v>3221</v>
      </c>
      <c r="D1889" s="9"/>
    </row>
    <row r="1890" spans="1:4" x14ac:dyDescent="0.15">
      <c r="A1890" s="34">
        <v>620002417</v>
      </c>
      <c r="B1890" s="3" t="s">
        <v>81</v>
      </c>
      <c r="C1890" s="9" t="s">
        <v>3221</v>
      </c>
      <c r="D1890" s="9"/>
    </row>
    <row r="1891" spans="1:4" x14ac:dyDescent="0.15">
      <c r="A1891" s="34">
        <v>622617800</v>
      </c>
      <c r="B1891" s="3" t="s">
        <v>259</v>
      </c>
      <c r="C1891" s="9" t="s">
        <v>3221</v>
      </c>
      <c r="D1891" s="9"/>
    </row>
    <row r="1892" spans="1:4" x14ac:dyDescent="0.15">
      <c r="A1892" s="34">
        <v>621932201</v>
      </c>
      <c r="B1892" s="3" t="s">
        <v>573</v>
      </c>
      <c r="C1892" s="9" t="s">
        <v>3221</v>
      </c>
      <c r="D1892" s="9"/>
    </row>
    <row r="1893" spans="1:4" x14ac:dyDescent="0.15">
      <c r="A1893" s="34">
        <v>622388601</v>
      </c>
      <c r="B1893" s="3" t="s">
        <v>207</v>
      </c>
      <c r="C1893" s="9" t="s">
        <v>3221</v>
      </c>
      <c r="D1893" s="9"/>
    </row>
    <row r="1894" spans="1:4" x14ac:dyDescent="0.15">
      <c r="A1894" s="34">
        <v>622383201</v>
      </c>
      <c r="B1894" s="3" t="s">
        <v>205</v>
      </c>
      <c r="C1894" s="9" t="s">
        <v>3221</v>
      </c>
      <c r="D1894" s="9"/>
    </row>
    <row r="1895" spans="1:4" x14ac:dyDescent="0.15">
      <c r="A1895" s="34">
        <v>622374801</v>
      </c>
      <c r="B1895" s="3" t="s">
        <v>201</v>
      </c>
      <c r="C1895" s="9" t="s">
        <v>3221</v>
      </c>
      <c r="D1895" s="9"/>
    </row>
    <row r="1896" spans="1:4" x14ac:dyDescent="0.15">
      <c r="A1896" s="34">
        <v>622371101</v>
      </c>
      <c r="B1896" s="3" t="s">
        <v>574</v>
      </c>
      <c r="C1896" s="9" t="s">
        <v>3221</v>
      </c>
      <c r="D1896" s="9"/>
    </row>
    <row r="1897" spans="1:4" x14ac:dyDescent="0.15">
      <c r="A1897" s="34">
        <v>622385701</v>
      </c>
      <c r="B1897" s="3" t="s">
        <v>575</v>
      </c>
      <c r="C1897" s="9" t="s">
        <v>3221</v>
      </c>
      <c r="D1897" s="9"/>
    </row>
    <row r="1898" spans="1:4" x14ac:dyDescent="0.15">
      <c r="A1898" s="34">
        <v>622389801</v>
      </c>
      <c r="B1898" s="3" t="s">
        <v>576</v>
      </c>
      <c r="C1898" s="9" t="s">
        <v>3221</v>
      </c>
      <c r="D1898" s="9"/>
    </row>
    <row r="1899" spans="1:4" x14ac:dyDescent="0.15">
      <c r="A1899" s="34">
        <v>622394701</v>
      </c>
      <c r="B1899" s="3" t="s">
        <v>577</v>
      </c>
      <c r="C1899" s="9" t="s">
        <v>3221</v>
      </c>
      <c r="D1899" s="9"/>
    </row>
    <row r="1900" spans="1:4" x14ac:dyDescent="0.15">
      <c r="A1900" s="34">
        <v>622371801</v>
      </c>
      <c r="B1900" s="3" t="s">
        <v>578</v>
      </c>
      <c r="C1900" s="9" t="s">
        <v>3221</v>
      </c>
      <c r="D1900" s="9"/>
    </row>
    <row r="1901" spans="1:4" x14ac:dyDescent="0.15">
      <c r="A1901" s="34">
        <v>622393201</v>
      </c>
      <c r="B1901" s="3" t="s">
        <v>579</v>
      </c>
      <c r="C1901" s="9" t="s">
        <v>3221</v>
      </c>
      <c r="D1901" s="9"/>
    </row>
    <row r="1902" spans="1:4" x14ac:dyDescent="0.15">
      <c r="A1902" s="34">
        <v>622392001</v>
      </c>
      <c r="B1902" s="3" t="s">
        <v>580</v>
      </c>
      <c r="C1902" s="9" t="s">
        <v>3221</v>
      </c>
      <c r="D1902" s="9"/>
    </row>
    <row r="1903" spans="1:4" x14ac:dyDescent="0.15">
      <c r="A1903" s="32">
        <v>622437201</v>
      </c>
      <c r="B1903" s="19" t="s">
        <v>220</v>
      </c>
      <c r="C1903" s="9" t="s">
        <v>3221</v>
      </c>
      <c r="D1903" s="9"/>
    </row>
    <row r="1904" spans="1:4" x14ac:dyDescent="0.15">
      <c r="A1904" s="34">
        <v>622476900</v>
      </c>
      <c r="B1904" s="3" t="s">
        <v>230</v>
      </c>
      <c r="C1904" s="9" t="s">
        <v>3221</v>
      </c>
      <c r="D1904" s="9"/>
    </row>
    <row r="1905" spans="1:4" x14ac:dyDescent="0.15">
      <c r="A1905" s="34">
        <v>621932301</v>
      </c>
      <c r="B1905" s="3" t="s">
        <v>581</v>
      </c>
      <c r="C1905" s="9" t="s">
        <v>3221</v>
      </c>
      <c r="D1905" s="9"/>
    </row>
    <row r="1906" spans="1:4" x14ac:dyDescent="0.15">
      <c r="A1906" s="34">
        <v>622388701</v>
      </c>
      <c r="B1906" s="3" t="s">
        <v>208</v>
      </c>
      <c r="C1906" s="9" t="s">
        <v>3221</v>
      </c>
      <c r="D1906" s="9"/>
    </row>
    <row r="1907" spans="1:4" x14ac:dyDescent="0.15">
      <c r="A1907" s="34">
        <v>622383301</v>
      </c>
      <c r="B1907" s="3" t="s">
        <v>206</v>
      </c>
      <c r="C1907" s="9" t="s">
        <v>3221</v>
      </c>
      <c r="D1907" s="9"/>
    </row>
    <row r="1908" spans="1:4" x14ac:dyDescent="0.15">
      <c r="A1908" s="34">
        <v>622374901</v>
      </c>
      <c r="B1908" s="3" t="s">
        <v>202</v>
      </c>
      <c r="C1908" s="9" t="s">
        <v>3221</v>
      </c>
      <c r="D1908" s="9"/>
    </row>
    <row r="1909" spans="1:4" x14ac:dyDescent="0.15">
      <c r="A1909" s="34">
        <v>622371201</v>
      </c>
      <c r="B1909" s="3" t="s">
        <v>582</v>
      </c>
      <c r="C1909" s="9" t="s">
        <v>3221</v>
      </c>
      <c r="D1909" s="9"/>
    </row>
    <row r="1910" spans="1:4" x14ac:dyDescent="0.15">
      <c r="A1910" s="32">
        <v>622373301</v>
      </c>
      <c r="B1910" s="19" t="s">
        <v>583</v>
      </c>
      <c r="C1910" s="9" t="s">
        <v>3221</v>
      </c>
      <c r="D1910" s="9"/>
    </row>
    <row r="1911" spans="1:4" x14ac:dyDescent="0.15">
      <c r="A1911" s="34">
        <v>622385801</v>
      </c>
      <c r="B1911" s="3" t="s">
        <v>584</v>
      </c>
      <c r="C1911" s="9" t="s">
        <v>3221</v>
      </c>
      <c r="D1911" s="9"/>
    </row>
    <row r="1912" spans="1:4" x14ac:dyDescent="0.15">
      <c r="A1912" s="34">
        <v>622389901</v>
      </c>
      <c r="B1912" s="3" t="s">
        <v>585</v>
      </c>
      <c r="C1912" s="9" t="s">
        <v>3221</v>
      </c>
      <c r="D1912" s="9"/>
    </row>
    <row r="1913" spans="1:4" x14ac:dyDescent="0.15">
      <c r="A1913" s="34">
        <v>622394801</v>
      </c>
      <c r="B1913" s="3" t="s">
        <v>586</v>
      </c>
      <c r="C1913" s="9" t="s">
        <v>3221</v>
      </c>
      <c r="D1913" s="9"/>
    </row>
    <row r="1914" spans="1:4" x14ac:dyDescent="0.15">
      <c r="A1914" s="34">
        <v>622371901</v>
      </c>
      <c r="B1914" s="3" t="s">
        <v>587</v>
      </c>
      <c r="C1914" s="9" t="s">
        <v>3221</v>
      </c>
      <c r="D1914" s="9"/>
    </row>
    <row r="1915" spans="1:4" x14ac:dyDescent="0.15">
      <c r="A1915" s="34">
        <v>622393301</v>
      </c>
      <c r="B1915" s="3" t="s">
        <v>588</v>
      </c>
      <c r="C1915" s="9" t="s">
        <v>3221</v>
      </c>
      <c r="D1915" s="9"/>
    </row>
    <row r="1916" spans="1:4" x14ac:dyDescent="0.15">
      <c r="A1916" s="34">
        <v>622392101</v>
      </c>
      <c r="B1916" s="3" t="s">
        <v>589</v>
      </c>
      <c r="C1916" s="9" t="s">
        <v>3221</v>
      </c>
      <c r="D1916" s="9"/>
    </row>
    <row r="1917" spans="1:4" x14ac:dyDescent="0.15">
      <c r="A1917" s="34">
        <v>622437301</v>
      </c>
      <c r="B1917" s="3" t="s">
        <v>221</v>
      </c>
      <c r="C1917" s="9" t="s">
        <v>3221</v>
      </c>
      <c r="D1917" s="9"/>
    </row>
    <row r="1918" spans="1:4" x14ac:dyDescent="0.15">
      <c r="A1918" s="34">
        <v>622617900</v>
      </c>
      <c r="B1918" s="3" t="s">
        <v>260</v>
      </c>
      <c r="C1918" s="9" t="s">
        <v>3221</v>
      </c>
      <c r="D1918" s="9"/>
    </row>
    <row r="1919" spans="1:4" x14ac:dyDescent="0.15">
      <c r="A1919" s="34">
        <v>622189401</v>
      </c>
      <c r="B1919" s="3" t="s">
        <v>590</v>
      </c>
      <c r="C1919" s="9" t="s">
        <v>3221</v>
      </c>
      <c r="D1919" s="9"/>
    </row>
    <row r="1920" spans="1:4" x14ac:dyDescent="0.15">
      <c r="A1920" s="34">
        <v>622437401</v>
      </c>
      <c r="B1920" s="3" t="s">
        <v>222</v>
      </c>
      <c r="C1920" s="9" t="s">
        <v>3221</v>
      </c>
      <c r="D1920" s="9"/>
    </row>
    <row r="1921" spans="1:4" x14ac:dyDescent="0.15">
      <c r="A1921" s="34">
        <v>622428001</v>
      </c>
      <c r="B1921" s="3" t="s">
        <v>215</v>
      </c>
      <c r="C1921" s="9" t="s">
        <v>3221</v>
      </c>
      <c r="D1921" s="9"/>
    </row>
    <row r="1922" spans="1:4" x14ac:dyDescent="0.15">
      <c r="A1922" s="34">
        <v>622426801</v>
      </c>
      <c r="B1922" s="3" t="s">
        <v>591</v>
      </c>
      <c r="C1922" s="9" t="s">
        <v>3221</v>
      </c>
      <c r="D1922" s="9"/>
    </row>
    <row r="1923" spans="1:4" x14ac:dyDescent="0.15">
      <c r="A1923" s="34">
        <v>622434901</v>
      </c>
      <c r="B1923" s="3" t="s">
        <v>592</v>
      </c>
      <c r="C1923" s="9" t="s">
        <v>3221</v>
      </c>
      <c r="D1923" s="9"/>
    </row>
    <row r="1924" spans="1:4" x14ac:dyDescent="0.15">
      <c r="A1924" s="34">
        <v>622431101</v>
      </c>
      <c r="B1924" s="3" t="s">
        <v>593</v>
      </c>
      <c r="C1924" s="9" t="s">
        <v>3221</v>
      </c>
      <c r="D1924" s="9"/>
    </row>
    <row r="1925" spans="1:4" x14ac:dyDescent="0.15">
      <c r="A1925" s="34">
        <v>622432401</v>
      </c>
      <c r="B1925" s="3" t="s">
        <v>594</v>
      </c>
      <c r="C1925" s="9" t="s">
        <v>3221</v>
      </c>
      <c r="D1925" s="9"/>
    </row>
    <row r="1926" spans="1:4" x14ac:dyDescent="0.15">
      <c r="A1926" s="34">
        <v>622411901</v>
      </c>
      <c r="B1926" s="3" t="s">
        <v>595</v>
      </c>
      <c r="C1926" s="9" t="s">
        <v>3221</v>
      </c>
      <c r="D1926" s="9"/>
    </row>
    <row r="1927" spans="1:4" x14ac:dyDescent="0.15">
      <c r="A1927" s="34">
        <v>622437001</v>
      </c>
      <c r="B1927" s="3" t="s">
        <v>596</v>
      </c>
      <c r="C1927" s="9" t="s">
        <v>3221</v>
      </c>
      <c r="D1927" s="9"/>
    </row>
    <row r="1928" spans="1:4" x14ac:dyDescent="0.15">
      <c r="A1928" s="34">
        <v>622439101</v>
      </c>
      <c r="B1928" s="3" t="s">
        <v>597</v>
      </c>
      <c r="C1928" s="9" t="s">
        <v>3221</v>
      </c>
      <c r="D1928" s="9"/>
    </row>
    <row r="1929" spans="1:4" x14ac:dyDescent="0.15">
      <c r="A1929" s="34">
        <v>622461701</v>
      </c>
      <c r="B1929" s="3" t="s">
        <v>229</v>
      </c>
      <c r="C1929" s="9" t="s">
        <v>3221</v>
      </c>
      <c r="D1929" s="9"/>
    </row>
    <row r="1930" spans="1:4" x14ac:dyDescent="0.15">
      <c r="A1930" s="34">
        <v>622460601</v>
      </c>
      <c r="B1930" s="3" t="s">
        <v>228</v>
      </c>
      <c r="C1930" s="9" t="s">
        <v>3221</v>
      </c>
      <c r="D1930" s="9"/>
    </row>
    <row r="1931" spans="1:4" x14ac:dyDescent="0.15">
      <c r="A1931" s="34">
        <v>620004428</v>
      </c>
      <c r="B1931" s="3" t="s">
        <v>98</v>
      </c>
      <c r="C1931" s="9" t="s">
        <v>3221</v>
      </c>
      <c r="D1931" s="9"/>
    </row>
    <row r="1932" spans="1:4" x14ac:dyDescent="0.15">
      <c r="A1932" s="35">
        <v>622872601</v>
      </c>
      <c r="B1932" s="21" t="s">
        <v>3288</v>
      </c>
      <c r="C1932" s="9" t="s">
        <v>3221</v>
      </c>
      <c r="D1932" s="9"/>
    </row>
    <row r="1933" spans="1:4" x14ac:dyDescent="0.15">
      <c r="A1933" s="35">
        <v>622881001</v>
      </c>
      <c r="B1933" s="21" t="s">
        <v>3289</v>
      </c>
      <c r="C1933" s="9" t="s">
        <v>3221</v>
      </c>
      <c r="D1933" s="9"/>
    </row>
    <row r="1934" spans="1:4" x14ac:dyDescent="0.15">
      <c r="A1934" s="35">
        <v>622882501</v>
      </c>
      <c r="B1934" s="21" t="s">
        <v>3290</v>
      </c>
      <c r="C1934" s="9" t="s">
        <v>3221</v>
      </c>
      <c r="D1934" s="9"/>
    </row>
    <row r="1935" spans="1:4" x14ac:dyDescent="0.15">
      <c r="A1935" s="35">
        <v>622874101</v>
      </c>
      <c r="B1935" s="21" t="s">
        <v>3291</v>
      </c>
      <c r="C1935" s="9" t="s">
        <v>3221</v>
      </c>
      <c r="D1935" s="9"/>
    </row>
    <row r="1936" spans="1:4" x14ac:dyDescent="0.15">
      <c r="A1936" s="35">
        <v>622884501</v>
      </c>
      <c r="B1936" s="21" t="s">
        <v>3292</v>
      </c>
      <c r="C1936" s="9" t="s">
        <v>3221</v>
      </c>
      <c r="D1936" s="9"/>
    </row>
    <row r="1937" spans="1:4" x14ac:dyDescent="0.15">
      <c r="A1937" s="35">
        <v>622861701</v>
      </c>
      <c r="B1937" s="21" t="s">
        <v>3293</v>
      </c>
      <c r="C1937" s="9" t="s">
        <v>3221</v>
      </c>
      <c r="D1937" s="9"/>
    </row>
    <row r="1938" spans="1:4" x14ac:dyDescent="0.15">
      <c r="A1938" s="35">
        <v>622874001</v>
      </c>
      <c r="B1938" s="21" t="s">
        <v>3294</v>
      </c>
      <c r="C1938" s="9" t="s">
        <v>3221</v>
      </c>
      <c r="D1938" s="9"/>
    </row>
    <row r="1939" spans="1:4" x14ac:dyDescent="0.15">
      <c r="A1939" s="34">
        <v>620004872</v>
      </c>
      <c r="B1939" s="3" t="s">
        <v>101</v>
      </c>
      <c r="C1939" s="9" t="s">
        <v>3221</v>
      </c>
      <c r="D1939" s="9"/>
    </row>
    <row r="1940" spans="1:4" x14ac:dyDescent="0.15">
      <c r="A1940" s="34">
        <v>620004873</v>
      </c>
      <c r="B1940" s="3" t="s">
        <v>102</v>
      </c>
      <c r="C1940" s="9" t="s">
        <v>3221</v>
      </c>
      <c r="D1940" s="9"/>
    </row>
    <row r="1941" spans="1:4" x14ac:dyDescent="0.15">
      <c r="A1941" s="34">
        <v>620006806</v>
      </c>
      <c r="B1941" s="3" t="s">
        <v>112</v>
      </c>
      <c r="C1941" s="9" t="s">
        <v>3221</v>
      </c>
      <c r="D1941" s="9"/>
    </row>
    <row r="1942" spans="1:4" x14ac:dyDescent="0.15">
      <c r="A1942" s="34">
        <v>620008443</v>
      </c>
      <c r="B1942" s="3" t="s">
        <v>598</v>
      </c>
      <c r="C1942" s="9" t="s">
        <v>3221</v>
      </c>
      <c r="D1942" s="9"/>
    </row>
    <row r="1943" spans="1:4" x14ac:dyDescent="0.15">
      <c r="A1943" s="34">
        <v>621954001</v>
      </c>
      <c r="B1943" s="3" t="s">
        <v>135</v>
      </c>
      <c r="C1943" s="9" t="s">
        <v>3221</v>
      </c>
      <c r="D1943" s="9"/>
    </row>
    <row r="1944" spans="1:4" x14ac:dyDescent="0.15">
      <c r="A1944" s="34">
        <v>621985901</v>
      </c>
      <c r="B1944" s="3" t="s">
        <v>599</v>
      </c>
      <c r="C1944" s="9" t="s">
        <v>3221</v>
      </c>
      <c r="D1944" s="9"/>
    </row>
    <row r="1945" spans="1:4" x14ac:dyDescent="0.15">
      <c r="A1945" s="34">
        <v>622086201</v>
      </c>
      <c r="B1945" s="3" t="s">
        <v>600</v>
      </c>
      <c r="C1945" s="9" t="s">
        <v>3221</v>
      </c>
      <c r="D1945" s="9"/>
    </row>
    <row r="1946" spans="1:4" x14ac:dyDescent="0.15">
      <c r="A1946" s="34">
        <v>622003801</v>
      </c>
      <c r="B1946" s="3" t="s">
        <v>601</v>
      </c>
      <c r="C1946" s="9" t="s">
        <v>3221</v>
      </c>
      <c r="D1946" s="9"/>
    </row>
    <row r="1947" spans="1:4" x14ac:dyDescent="0.15">
      <c r="A1947" s="34">
        <v>622045001</v>
      </c>
      <c r="B1947" s="3" t="s">
        <v>152</v>
      </c>
      <c r="C1947" s="9" t="s">
        <v>3221</v>
      </c>
      <c r="D1947" s="9"/>
    </row>
    <row r="1948" spans="1:4" x14ac:dyDescent="0.15">
      <c r="A1948" s="34">
        <v>622085201</v>
      </c>
      <c r="B1948" s="3" t="s">
        <v>602</v>
      </c>
      <c r="C1948" s="9" t="s">
        <v>3221</v>
      </c>
      <c r="D1948" s="9"/>
    </row>
    <row r="1949" spans="1:4" x14ac:dyDescent="0.15">
      <c r="A1949" s="34">
        <v>622101401</v>
      </c>
      <c r="B1949" s="3" t="s">
        <v>603</v>
      </c>
      <c r="C1949" s="9" t="s">
        <v>3221</v>
      </c>
      <c r="D1949" s="9"/>
    </row>
    <row r="1950" spans="1:4" x14ac:dyDescent="0.15">
      <c r="A1950" s="34">
        <v>622149401</v>
      </c>
      <c r="B1950" s="3" t="s">
        <v>604</v>
      </c>
      <c r="C1950" s="9" t="s">
        <v>3221</v>
      </c>
      <c r="D1950" s="9"/>
    </row>
    <row r="1951" spans="1:4" x14ac:dyDescent="0.15">
      <c r="A1951" s="32">
        <v>622244301</v>
      </c>
      <c r="B1951" s="19" t="s">
        <v>605</v>
      </c>
      <c r="C1951" s="9" t="s">
        <v>3221</v>
      </c>
      <c r="D1951" s="9"/>
    </row>
    <row r="1952" spans="1:4" x14ac:dyDescent="0.15">
      <c r="A1952" s="32">
        <v>622244401</v>
      </c>
      <c r="B1952" s="19" t="s">
        <v>606</v>
      </c>
      <c r="C1952" s="9" t="s">
        <v>3221</v>
      </c>
      <c r="D1952" s="9"/>
    </row>
    <row r="1953" spans="1:4" x14ac:dyDescent="0.15">
      <c r="A1953" s="34">
        <v>622255101</v>
      </c>
      <c r="B1953" s="3" t="s">
        <v>165</v>
      </c>
      <c r="C1953" s="9" t="s">
        <v>3221</v>
      </c>
      <c r="D1953" s="9"/>
    </row>
    <row r="1954" spans="1:4" x14ac:dyDescent="0.15">
      <c r="A1954" s="34">
        <v>622335601</v>
      </c>
      <c r="B1954" s="3" t="s">
        <v>179</v>
      </c>
      <c r="C1954" s="9" t="s">
        <v>3221</v>
      </c>
      <c r="D1954" s="9"/>
    </row>
    <row r="1955" spans="1:4" x14ac:dyDescent="0.15">
      <c r="A1955" s="34">
        <v>629908401</v>
      </c>
      <c r="B1955" s="3" t="s">
        <v>968</v>
      </c>
      <c r="C1955" s="9" t="s">
        <v>3221</v>
      </c>
      <c r="D1955" s="9"/>
    </row>
    <row r="1956" spans="1:4" x14ac:dyDescent="0.15">
      <c r="A1956" s="34">
        <v>629908501</v>
      </c>
      <c r="B1956" s="3" t="s">
        <v>969</v>
      </c>
      <c r="C1956" s="9" t="s">
        <v>3221</v>
      </c>
      <c r="D1956" s="9"/>
    </row>
    <row r="1957" spans="1:4" x14ac:dyDescent="0.15">
      <c r="A1957" s="34">
        <v>629912501</v>
      </c>
      <c r="B1957" s="3" t="s">
        <v>970</v>
      </c>
      <c r="C1957" s="9" t="s">
        <v>3221</v>
      </c>
      <c r="D1957" s="9"/>
    </row>
    <row r="1958" spans="1:4" x14ac:dyDescent="0.15">
      <c r="A1958" s="34">
        <v>629912601</v>
      </c>
      <c r="B1958" s="3" t="s">
        <v>971</v>
      </c>
      <c r="C1958" s="9" t="s">
        <v>3221</v>
      </c>
      <c r="D1958" s="9"/>
    </row>
    <row r="1959" spans="1:4" x14ac:dyDescent="0.15">
      <c r="A1959" s="34">
        <v>629914701</v>
      </c>
      <c r="B1959" s="3" t="s">
        <v>972</v>
      </c>
      <c r="C1959" s="9" t="s">
        <v>3221</v>
      </c>
      <c r="D1959" s="9"/>
    </row>
    <row r="1960" spans="1:4" x14ac:dyDescent="0.15">
      <c r="A1960" s="34">
        <v>622594801</v>
      </c>
      <c r="B1960" s="3" t="s">
        <v>973</v>
      </c>
      <c r="C1960" s="9" t="s">
        <v>3221</v>
      </c>
      <c r="D1960" s="9"/>
    </row>
    <row r="1961" spans="1:4" x14ac:dyDescent="0.15">
      <c r="A1961" s="34">
        <v>622594701</v>
      </c>
      <c r="B1961" s="3" t="s">
        <v>974</v>
      </c>
      <c r="C1961" s="9" t="s">
        <v>3221</v>
      </c>
      <c r="D1961" s="9"/>
    </row>
    <row r="1962" spans="1:4" x14ac:dyDescent="0.15">
      <c r="A1962" s="34">
        <v>629914801</v>
      </c>
      <c r="B1962" s="3" t="s">
        <v>975</v>
      </c>
      <c r="C1962" s="9" t="s">
        <v>3221</v>
      </c>
      <c r="D1962" s="9"/>
    </row>
    <row r="1963" spans="1:4" x14ac:dyDescent="0.15">
      <c r="A1963" s="34">
        <v>622264401</v>
      </c>
      <c r="B1963" s="3" t="s">
        <v>166</v>
      </c>
      <c r="C1963" s="9" t="s">
        <v>3221</v>
      </c>
      <c r="D1963" s="9"/>
    </row>
    <row r="1964" spans="1:4" x14ac:dyDescent="0.15">
      <c r="A1964" s="35">
        <v>629917001</v>
      </c>
      <c r="B1964" s="21" t="s">
        <v>3295</v>
      </c>
      <c r="C1964" s="9" t="s">
        <v>3221</v>
      </c>
      <c r="D1964" s="9"/>
    </row>
    <row r="1965" spans="1:4" x14ac:dyDescent="0.15">
      <c r="A1965" s="34">
        <v>629907101</v>
      </c>
      <c r="B1965" s="3" t="s">
        <v>3296</v>
      </c>
      <c r="C1965" s="9" t="s">
        <v>3221</v>
      </c>
      <c r="D1965" s="9"/>
    </row>
    <row r="1966" spans="1:4" x14ac:dyDescent="0.15">
      <c r="A1966" s="34">
        <v>622264501</v>
      </c>
      <c r="B1966" s="3" t="s">
        <v>167</v>
      </c>
      <c r="C1966" s="9" t="s">
        <v>3221</v>
      </c>
      <c r="D1966" s="9"/>
    </row>
    <row r="1967" spans="1:4" x14ac:dyDescent="0.15">
      <c r="A1967" s="34">
        <v>622364801</v>
      </c>
      <c r="B1967" s="3" t="s">
        <v>607</v>
      </c>
      <c r="C1967" s="9" t="s">
        <v>3221</v>
      </c>
      <c r="D1967" s="9"/>
    </row>
    <row r="1968" spans="1:4" x14ac:dyDescent="0.15">
      <c r="A1968" s="34">
        <v>622364901</v>
      </c>
      <c r="B1968" s="3" t="s">
        <v>608</v>
      </c>
      <c r="C1968" s="9" t="s">
        <v>3221</v>
      </c>
      <c r="D1968" s="9"/>
    </row>
    <row r="1969" spans="1:4" x14ac:dyDescent="0.15">
      <c r="A1969" s="34">
        <v>629911501</v>
      </c>
      <c r="B1969" s="3" t="s">
        <v>3297</v>
      </c>
      <c r="C1969" s="9" t="s">
        <v>3221</v>
      </c>
      <c r="D1969" s="9"/>
    </row>
    <row r="1970" spans="1:4" x14ac:dyDescent="0.15">
      <c r="A1970" s="34">
        <v>622662201</v>
      </c>
      <c r="B1970" s="3" t="s">
        <v>609</v>
      </c>
      <c r="C1970" s="9" t="s">
        <v>3221</v>
      </c>
      <c r="D1970" s="9"/>
    </row>
    <row r="1971" spans="1:4" x14ac:dyDescent="0.15">
      <c r="A1971" s="34">
        <v>622388101</v>
      </c>
      <c r="B1971" s="3" t="s">
        <v>610</v>
      </c>
      <c r="C1971" s="9" t="s">
        <v>3221</v>
      </c>
      <c r="D1971" s="9"/>
    </row>
    <row r="1972" spans="1:4" x14ac:dyDescent="0.15">
      <c r="A1972" s="34">
        <v>622417901</v>
      </c>
      <c r="B1972" s="3" t="s">
        <v>611</v>
      </c>
      <c r="C1972" s="9" t="s">
        <v>3221</v>
      </c>
      <c r="D1972" s="9"/>
    </row>
    <row r="1973" spans="1:4" x14ac:dyDescent="0.15">
      <c r="A1973" s="34">
        <v>622418001</v>
      </c>
      <c r="B1973" s="3" t="s">
        <v>612</v>
      </c>
      <c r="C1973" s="9" t="s">
        <v>3221</v>
      </c>
      <c r="D1973" s="9"/>
    </row>
    <row r="1974" spans="1:4" x14ac:dyDescent="0.15">
      <c r="A1974" s="34">
        <v>622440501</v>
      </c>
      <c r="B1974" s="3" t="s">
        <v>613</v>
      </c>
      <c r="C1974" s="9" t="s">
        <v>3221</v>
      </c>
      <c r="D1974" s="9"/>
    </row>
    <row r="1975" spans="1:4" x14ac:dyDescent="0.15">
      <c r="A1975" s="35">
        <v>629917301</v>
      </c>
      <c r="B1975" s="21" t="s">
        <v>3298</v>
      </c>
      <c r="C1975" s="9" t="s">
        <v>3221</v>
      </c>
      <c r="D1975" s="9"/>
    </row>
    <row r="1976" spans="1:4" x14ac:dyDescent="0.15">
      <c r="A1976" s="34">
        <v>622449301</v>
      </c>
      <c r="B1976" s="3" t="s">
        <v>224</v>
      </c>
      <c r="C1976" s="9" t="s">
        <v>3221</v>
      </c>
      <c r="D1976" s="9"/>
    </row>
    <row r="1977" spans="1:4" x14ac:dyDescent="0.15">
      <c r="A1977" s="34">
        <v>622449401</v>
      </c>
      <c r="B1977" s="3" t="s">
        <v>225</v>
      </c>
      <c r="C1977" s="9" t="s">
        <v>3221</v>
      </c>
      <c r="D1977" s="9"/>
    </row>
    <row r="1978" spans="1:4" x14ac:dyDescent="0.15">
      <c r="A1978" s="34">
        <v>622489201</v>
      </c>
      <c r="B1978" s="3" t="s">
        <v>233</v>
      </c>
      <c r="C1978" s="9" t="s">
        <v>3221</v>
      </c>
      <c r="D1978" s="9"/>
    </row>
    <row r="1979" spans="1:4" x14ac:dyDescent="0.15">
      <c r="A1979" s="34">
        <v>622509501</v>
      </c>
      <c r="B1979" s="3" t="s">
        <v>234</v>
      </c>
      <c r="C1979" s="9" t="s">
        <v>3221</v>
      </c>
      <c r="D1979" s="9"/>
    </row>
    <row r="1980" spans="1:4" x14ac:dyDescent="0.15">
      <c r="A1980" s="34">
        <v>622509601</v>
      </c>
      <c r="B1980" s="3" t="s">
        <v>235</v>
      </c>
      <c r="C1980" s="9" t="s">
        <v>3221</v>
      </c>
      <c r="D1980" s="9"/>
    </row>
    <row r="1981" spans="1:4" x14ac:dyDescent="0.15">
      <c r="A1981" s="34">
        <v>622514701</v>
      </c>
      <c r="B1981" s="3" t="s">
        <v>256</v>
      </c>
      <c r="C1981" s="9" t="s">
        <v>3221</v>
      </c>
      <c r="D1981" s="9"/>
    </row>
    <row r="1982" spans="1:4" x14ac:dyDescent="0.15">
      <c r="A1982" s="34">
        <v>622514801</v>
      </c>
      <c r="B1982" s="3" t="s">
        <v>257</v>
      </c>
      <c r="C1982" s="9" t="s">
        <v>3221</v>
      </c>
      <c r="D1982" s="9"/>
    </row>
    <row r="1983" spans="1:4" x14ac:dyDescent="0.15">
      <c r="A1983" s="34">
        <v>622515801</v>
      </c>
      <c r="B1983" s="3" t="s">
        <v>614</v>
      </c>
      <c r="C1983" s="9" t="s">
        <v>3221</v>
      </c>
      <c r="D1983" s="9"/>
    </row>
    <row r="1984" spans="1:4" x14ac:dyDescent="0.15">
      <c r="A1984" s="34">
        <v>622582401</v>
      </c>
      <c r="B1984" s="3" t="s">
        <v>615</v>
      </c>
      <c r="C1984" s="9" t="s">
        <v>3221</v>
      </c>
      <c r="D1984" s="9"/>
    </row>
    <row r="1985" spans="1:4" x14ac:dyDescent="0.15">
      <c r="A1985" s="34">
        <v>622594601</v>
      </c>
      <c r="B1985" s="3" t="s">
        <v>616</v>
      </c>
      <c r="C1985" s="9" t="s">
        <v>3221</v>
      </c>
      <c r="D1985" s="9"/>
    </row>
    <row r="1986" spans="1:4" x14ac:dyDescent="0.15">
      <c r="A1986" s="34">
        <v>629900601</v>
      </c>
      <c r="B1986" s="3" t="s">
        <v>617</v>
      </c>
      <c r="C1986" s="9" t="s">
        <v>3221</v>
      </c>
      <c r="D1986" s="9"/>
    </row>
    <row r="1987" spans="1:4" x14ac:dyDescent="0.15">
      <c r="A1987" s="34">
        <v>622628901</v>
      </c>
      <c r="B1987" s="3" t="s">
        <v>618</v>
      </c>
      <c r="C1987" s="9" t="s">
        <v>3221</v>
      </c>
      <c r="D1987" s="9"/>
    </row>
    <row r="1988" spans="1:4" x14ac:dyDescent="0.15">
      <c r="A1988" s="34">
        <v>622630701</v>
      </c>
      <c r="B1988" s="3" t="s">
        <v>619</v>
      </c>
      <c r="C1988" s="9" t="s">
        <v>3221</v>
      </c>
      <c r="D1988" s="9"/>
    </row>
    <row r="1989" spans="1:4" x14ac:dyDescent="0.15">
      <c r="A1989" s="34">
        <v>622629001</v>
      </c>
      <c r="B1989" s="3" t="s">
        <v>620</v>
      </c>
      <c r="C1989" s="9" t="s">
        <v>3221</v>
      </c>
      <c r="D1989" s="9"/>
    </row>
    <row r="1990" spans="1:4" x14ac:dyDescent="0.15">
      <c r="A1990" s="34">
        <v>622630801</v>
      </c>
      <c r="B1990" s="3" t="s">
        <v>621</v>
      </c>
      <c r="C1990" s="9" t="s">
        <v>3221</v>
      </c>
      <c r="D1990" s="9"/>
    </row>
    <row r="1991" spans="1:4" x14ac:dyDescent="0.15">
      <c r="A1991" s="34">
        <v>622633201</v>
      </c>
      <c r="B1991" s="3" t="s">
        <v>622</v>
      </c>
      <c r="C1991" s="9" t="s">
        <v>3221</v>
      </c>
      <c r="D1991" s="9"/>
    </row>
    <row r="1992" spans="1:4" x14ac:dyDescent="0.15">
      <c r="A1992" s="34">
        <v>622633301</v>
      </c>
      <c r="B1992" s="3" t="s">
        <v>623</v>
      </c>
      <c r="C1992" s="9" t="s">
        <v>3221</v>
      </c>
      <c r="D1992" s="9"/>
    </row>
    <row r="1993" spans="1:4" x14ac:dyDescent="0.15">
      <c r="A1993" s="34">
        <v>622659701</v>
      </c>
      <c r="B1993" s="3" t="s">
        <v>624</v>
      </c>
      <c r="C1993" s="9" t="s">
        <v>3221</v>
      </c>
      <c r="D1993" s="9"/>
    </row>
    <row r="1994" spans="1:4" x14ac:dyDescent="0.15">
      <c r="A1994" s="34">
        <v>622659801</v>
      </c>
      <c r="B1994" s="3" t="s">
        <v>625</v>
      </c>
      <c r="C1994" s="9" t="s">
        <v>3221</v>
      </c>
      <c r="D1994" s="9"/>
    </row>
    <row r="1995" spans="1:4" x14ac:dyDescent="0.15">
      <c r="A1995" s="34">
        <v>622679201</v>
      </c>
      <c r="B1995" s="3" t="s">
        <v>626</v>
      </c>
      <c r="C1995" s="9" t="s">
        <v>3221</v>
      </c>
      <c r="D1995" s="9"/>
    </row>
    <row r="1996" spans="1:4" x14ac:dyDescent="0.15">
      <c r="A1996" s="34">
        <v>622679301</v>
      </c>
      <c r="B1996" s="3" t="s">
        <v>627</v>
      </c>
      <c r="C1996" s="9" t="s">
        <v>3221</v>
      </c>
      <c r="D1996" s="9"/>
    </row>
    <row r="1997" spans="1:4" x14ac:dyDescent="0.15">
      <c r="A1997" s="34">
        <v>629901901</v>
      </c>
      <c r="B1997" s="3" t="s">
        <v>628</v>
      </c>
      <c r="C1997" s="9" t="s">
        <v>3221</v>
      </c>
      <c r="D1997" s="9"/>
    </row>
    <row r="1998" spans="1:4" x14ac:dyDescent="0.15">
      <c r="A1998" s="34">
        <v>629905901</v>
      </c>
      <c r="B1998" s="3" t="s">
        <v>629</v>
      </c>
      <c r="C1998" s="9" t="s">
        <v>3221</v>
      </c>
      <c r="D1998" s="9"/>
    </row>
    <row r="1999" spans="1:4" x14ac:dyDescent="0.15">
      <c r="A1999" s="34">
        <v>629906001</v>
      </c>
      <c r="B1999" s="3" t="s">
        <v>630</v>
      </c>
      <c r="C1999" s="9" t="s">
        <v>3221</v>
      </c>
      <c r="D1999" s="9"/>
    </row>
    <row r="2000" spans="1:4" x14ac:dyDescent="0.15">
      <c r="A2000" s="34">
        <v>629904901</v>
      </c>
      <c r="B2000" s="3" t="s">
        <v>631</v>
      </c>
      <c r="C2000" s="9" t="s">
        <v>3221</v>
      </c>
      <c r="D2000" s="9"/>
    </row>
    <row r="2001" spans="1:4" x14ac:dyDescent="0.15">
      <c r="A2001" s="34">
        <v>629905001</v>
      </c>
      <c r="B2001" s="3" t="s">
        <v>632</v>
      </c>
      <c r="C2001" s="9" t="s">
        <v>3221</v>
      </c>
      <c r="D2001" s="9"/>
    </row>
    <row r="2002" spans="1:4" x14ac:dyDescent="0.15">
      <c r="A2002" s="34">
        <v>620004740</v>
      </c>
      <c r="B2002" s="3" t="s">
        <v>633</v>
      </c>
      <c r="C2002" s="9" t="s">
        <v>3221</v>
      </c>
      <c r="D2002" s="9"/>
    </row>
    <row r="2003" spans="1:4" x14ac:dyDescent="0.15">
      <c r="A2003" s="34">
        <v>620004741</v>
      </c>
      <c r="B2003" s="3" t="s">
        <v>634</v>
      </c>
      <c r="C2003" s="9" t="s">
        <v>3221</v>
      </c>
      <c r="D2003" s="9"/>
    </row>
    <row r="2004" spans="1:4" x14ac:dyDescent="0.15">
      <c r="A2004" s="34">
        <v>620004742</v>
      </c>
      <c r="B2004" s="3" t="s">
        <v>635</v>
      </c>
      <c r="C2004" s="9" t="s">
        <v>3221</v>
      </c>
      <c r="D2004" s="9"/>
    </row>
    <row r="2005" spans="1:4" x14ac:dyDescent="0.15">
      <c r="A2005" s="34">
        <v>620004743</v>
      </c>
      <c r="B2005" s="3" t="s">
        <v>636</v>
      </c>
      <c r="C2005" s="9" t="s">
        <v>3221</v>
      </c>
      <c r="D2005" s="9"/>
    </row>
    <row r="2006" spans="1:4" x14ac:dyDescent="0.15">
      <c r="A2006" s="34">
        <v>620001918</v>
      </c>
      <c r="B2006" s="3" t="s">
        <v>79</v>
      </c>
      <c r="C2006" s="9" t="s">
        <v>3221</v>
      </c>
      <c r="D2006" s="9"/>
    </row>
    <row r="2007" spans="1:4" x14ac:dyDescent="0.15">
      <c r="A2007" s="34">
        <v>621162801</v>
      </c>
      <c r="B2007" s="3" t="s">
        <v>806</v>
      </c>
      <c r="C2007" s="9" t="s">
        <v>3221</v>
      </c>
      <c r="D2007" s="9"/>
    </row>
    <row r="2008" spans="1:4" x14ac:dyDescent="0.15">
      <c r="A2008" s="34">
        <v>621163001</v>
      </c>
      <c r="B2008" s="3" t="s">
        <v>807</v>
      </c>
      <c r="C2008" s="9" t="s">
        <v>3221</v>
      </c>
      <c r="D2008" s="9"/>
    </row>
    <row r="2009" spans="1:4" x14ac:dyDescent="0.15">
      <c r="A2009" s="34">
        <v>621163701</v>
      </c>
      <c r="B2009" s="3" t="s">
        <v>808</v>
      </c>
      <c r="C2009" s="9" t="s">
        <v>3221</v>
      </c>
      <c r="D2009" s="9"/>
    </row>
    <row r="2010" spans="1:4" x14ac:dyDescent="0.15">
      <c r="A2010" s="34">
        <v>621163801</v>
      </c>
      <c r="B2010" s="3" t="s">
        <v>809</v>
      </c>
      <c r="C2010" s="9" t="s">
        <v>3221</v>
      </c>
      <c r="D2010" s="9"/>
    </row>
    <row r="2011" spans="1:4" x14ac:dyDescent="0.15">
      <c r="A2011" s="34">
        <v>640453025</v>
      </c>
      <c r="B2011" s="3" t="s">
        <v>810</v>
      </c>
      <c r="C2011" s="9" t="s">
        <v>3221</v>
      </c>
      <c r="D2011" s="9"/>
    </row>
    <row r="2012" spans="1:4" x14ac:dyDescent="0.15">
      <c r="A2012" s="34">
        <v>640453024</v>
      </c>
      <c r="B2012" s="3" t="s">
        <v>811</v>
      </c>
      <c r="C2012" s="9" t="s">
        <v>3221</v>
      </c>
      <c r="D2012" s="9"/>
    </row>
    <row r="2013" spans="1:4" x14ac:dyDescent="0.15">
      <c r="A2013" s="34">
        <v>646390065</v>
      </c>
      <c r="B2013" s="3" t="s">
        <v>812</v>
      </c>
      <c r="C2013" s="9" t="s">
        <v>3221</v>
      </c>
      <c r="D2013" s="9"/>
    </row>
    <row r="2014" spans="1:4" x14ac:dyDescent="0.15">
      <c r="A2014" s="34">
        <v>621385201</v>
      </c>
      <c r="B2014" s="3" t="s">
        <v>3299</v>
      </c>
      <c r="C2014" s="9" t="s">
        <v>3221</v>
      </c>
      <c r="D2014" s="9"/>
    </row>
    <row r="2015" spans="1:4" x14ac:dyDescent="0.15">
      <c r="A2015" s="34">
        <v>622808601</v>
      </c>
      <c r="B2015" s="3" t="s">
        <v>3300</v>
      </c>
      <c r="C2015" s="9" t="s">
        <v>3221</v>
      </c>
      <c r="D2015" s="9"/>
    </row>
    <row r="2016" spans="1:4" x14ac:dyDescent="0.15">
      <c r="A2016" s="34">
        <v>622797601</v>
      </c>
      <c r="B2016" s="3" t="s">
        <v>3301</v>
      </c>
      <c r="C2016" s="9" t="s">
        <v>3221</v>
      </c>
      <c r="D2016" s="9"/>
    </row>
    <row r="2017" spans="1:4" x14ac:dyDescent="0.15">
      <c r="A2017" s="34">
        <v>622607302</v>
      </c>
      <c r="B2017" s="3" t="s">
        <v>3302</v>
      </c>
      <c r="C2017" s="9" t="s">
        <v>3221</v>
      </c>
      <c r="D2017" s="9"/>
    </row>
    <row r="2018" spans="1:4" x14ac:dyDescent="0.15">
      <c r="A2018" s="34">
        <v>622622401</v>
      </c>
      <c r="B2018" s="3" t="s">
        <v>3303</v>
      </c>
      <c r="C2018" s="9" t="s">
        <v>3221</v>
      </c>
      <c r="D2018" s="9"/>
    </row>
    <row r="2019" spans="1:4" x14ac:dyDescent="0.15">
      <c r="A2019" s="34">
        <v>622654901</v>
      </c>
      <c r="B2019" s="3" t="s">
        <v>3304</v>
      </c>
      <c r="C2019" s="9" t="s">
        <v>3221</v>
      </c>
      <c r="D2019" s="9"/>
    </row>
    <row r="2020" spans="1:4" x14ac:dyDescent="0.15">
      <c r="A2020" s="34">
        <v>629911001</v>
      </c>
      <c r="B2020" s="3" t="s">
        <v>3305</v>
      </c>
      <c r="C2020" s="9" t="s">
        <v>3221</v>
      </c>
      <c r="D2020" s="9"/>
    </row>
    <row r="2021" spans="1:4" x14ac:dyDescent="0.15">
      <c r="A2021" s="35" t="s">
        <v>3306</v>
      </c>
      <c r="B2021" s="21" t="s">
        <v>3307</v>
      </c>
      <c r="C2021" s="9" t="s">
        <v>3221</v>
      </c>
      <c r="D2021" s="9"/>
    </row>
    <row r="2022" spans="1:4" x14ac:dyDescent="0.15">
      <c r="A2022" s="35" t="s">
        <v>3308</v>
      </c>
      <c r="B2022" s="21" t="s">
        <v>3309</v>
      </c>
      <c r="C2022" s="9" t="s">
        <v>3221</v>
      </c>
      <c r="D2022" s="9"/>
    </row>
    <row r="2023" spans="1:4" x14ac:dyDescent="0.15">
      <c r="A2023" s="35">
        <v>629916001</v>
      </c>
      <c r="B2023" s="21" t="s">
        <v>3310</v>
      </c>
      <c r="C2023" s="9" t="s">
        <v>3221</v>
      </c>
      <c r="D2023" s="9"/>
    </row>
    <row r="2024" spans="1:4" x14ac:dyDescent="0.15">
      <c r="A2024" s="35">
        <v>622870001</v>
      </c>
      <c r="B2024" s="21" t="s">
        <v>3311</v>
      </c>
      <c r="C2024" s="9" t="s">
        <v>3221</v>
      </c>
      <c r="D2024" s="9"/>
    </row>
    <row r="2025" spans="1:4" x14ac:dyDescent="0.15">
      <c r="A2025" s="35">
        <v>622875201</v>
      </c>
      <c r="B2025" s="21" t="s">
        <v>3312</v>
      </c>
      <c r="C2025" s="9" t="s">
        <v>3221</v>
      </c>
      <c r="D2025" s="9"/>
    </row>
    <row r="2026" spans="1:4" x14ac:dyDescent="0.15">
      <c r="A2026" s="30">
        <v>648110008</v>
      </c>
      <c r="B2026" s="3" t="s">
        <v>815</v>
      </c>
      <c r="C2026" s="9" t="s">
        <v>3221</v>
      </c>
      <c r="D2026" s="9"/>
    </row>
    <row r="2027" spans="1:4" x14ac:dyDescent="0.15">
      <c r="A2027" s="31">
        <v>620009272</v>
      </c>
      <c r="B2027" s="3" t="s">
        <v>816</v>
      </c>
      <c r="C2027" s="9" t="s">
        <v>3221</v>
      </c>
      <c r="D2027" s="9"/>
    </row>
    <row r="2028" spans="1:4" x14ac:dyDescent="0.15">
      <c r="A2028" s="31">
        <v>648110009</v>
      </c>
      <c r="B2028" s="3" t="s">
        <v>817</v>
      </c>
      <c r="C2028" s="9" t="s">
        <v>3221</v>
      </c>
      <c r="D2028" s="9"/>
    </row>
    <row r="2029" spans="1:4" x14ac:dyDescent="0.15">
      <c r="A2029" s="31">
        <v>620003067</v>
      </c>
      <c r="B2029" s="3" t="s">
        <v>818</v>
      </c>
      <c r="C2029" s="9" t="s">
        <v>3221</v>
      </c>
      <c r="D2029" s="9"/>
    </row>
    <row r="2030" spans="1:4" x14ac:dyDescent="0.15">
      <c r="A2030" s="31">
        <v>620009277</v>
      </c>
      <c r="B2030" s="3" t="s">
        <v>819</v>
      </c>
      <c r="C2030" s="9" t="s">
        <v>3221</v>
      </c>
      <c r="D2030" s="9"/>
    </row>
    <row r="2031" spans="1:4" x14ac:dyDescent="0.15">
      <c r="A2031" s="31">
        <v>628504000</v>
      </c>
      <c r="B2031" s="3" t="s">
        <v>820</v>
      </c>
      <c r="C2031" s="9" t="s">
        <v>3221</v>
      </c>
      <c r="D2031" s="9"/>
    </row>
    <row r="2032" spans="1:4" x14ac:dyDescent="0.15">
      <c r="A2032" s="31">
        <v>628504304</v>
      </c>
      <c r="B2032" s="3" t="s">
        <v>821</v>
      </c>
      <c r="C2032" s="9" t="s">
        <v>3221</v>
      </c>
      <c r="D2032" s="9"/>
    </row>
    <row r="2033" spans="1:4" x14ac:dyDescent="0.15">
      <c r="A2033" s="31">
        <v>640407022</v>
      </c>
      <c r="B2033" s="3" t="s">
        <v>817</v>
      </c>
      <c r="C2033" s="9" t="s">
        <v>3221</v>
      </c>
      <c r="D2033" s="9"/>
    </row>
    <row r="2034" spans="1:4" x14ac:dyDescent="0.15">
      <c r="A2034" s="31">
        <v>620003068</v>
      </c>
      <c r="B2034" s="3" t="s">
        <v>822</v>
      </c>
      <c r="C2034" s="9" t="s">
        <v>3221</v>
      </c>
      <c r="D2034" s="9"/>
    </row>
    <row r="2035" spans="1:4" x14ac:dyDescent="0.15">
      <c r="A2035" s="31">
        <v>620009278</v>
      </c>
      <c r="B2035" s="3" t="s">
        <v>823</v>
      </c>
      <c r="C2035" s="9" t="s">
        <v>3221</v>
      </c>
      <c r="D2035" s="9"/>
    </row>
    <row r="2036" spans="1:4" x14ac:dyDescent="0.15">
      <c r="A2036" s="31">
        <v>628504500</v>
      </c>
      <c r="B2036" s="3" t="s">
        <v>824</v>
      </c>
      <c r="C2036" s="9" t="s">
        <v>3221</v>
      </c>
      <c r="D2036" s="9"/>
    </row>
    <row r="2037" spans="1:4" x14ac:dyDescent="0.15">
      <c r="A2037" s="31">
        <v>628504804</v>
      </c>
      <c r="B2037" s="3" t="s">
        <v>825</v>
      </c>
      <c r="C2037" s="9" t="s">
        <v>3221</v>
      </c>
      <c r="D2037" s="9"/>
    </row>
    <row r="2038" spans="1:4" x14ac:dyDescent="0.15">
      <c r="A2038" s="31">
        <v>640453051</v>
      </c>
      <c r="B2038" s="3" t="s">
        <v>817</v>
      </c>
      <c r="C2038" s="9" t="s">
        <v>3221</v>
      </c>
      <c r="D2038" s="9"/>
    </row>
    <row r="2039" spans="1:4" x14ac:dyDescent="0.15">
      <c r="A2039" s="31">
        <v>621454706</v>
      </c>
      <c r="B2039" s="3" t="s">
        <v>3313</v>
      </c>
      <c r="C2039" s="9" t="s">
        <v>3221</v>
      </c>
      <c r="D2039" s="9"/>
    </row>
    <row r="2040" spans="1:4" x14ac:dyDescent="0.15">
      <c r="A2040" s="31">
        <v>620001373</v>
      </c>
      <c r="B2040" s="3" t="s">
        <v>826</v>
      </c>
      <c r="C2040" s="9" t="s">
        <v>3221</v>
      </c>
      <c r="D2040" s="9"/>
    </row>
    <row r="2041" spans="1:4" x14ac:dyDescent="0.15">
      <c r="A2041" s="31">
        <v>620009279</v>
      </c>
      <c r="B2041" s="3" t="s">
        <v>827</v>
      </c>
      <c r="C2041" s="9" t="s">
        <v>3221</v>
      </c>
      <c r="D2041" s="9"/>
    </row>
    <row r="2042" spans="1:4" x14ac:dyDescent="0.15">
      <c r="A2042" s="31">
        <v>628505102</v>
      </c>
      <c r="B2042" s="3" t="s">
        <v>828</v>
      </c>
      <c r="C2042" s="9" t="s">
        <v>3221</v>
      </c>
      <c r="D2042" s="9"/>
    </row>
    <row r="2043" spans="1:4" x14ac:dyDescent="0.15">
      <c r="A2043" s="31">
        <v>628505304</v>
      </c>
      <c r="B2043" s="3" t="s">
        <v>829</v>
      </c>
      <c r="C2043" s="9" t="s">
        <v>3221</v>
      </c>
      <c r="D2043" s="9"/>
    </row>
    <row r="2044" spans="1:4" x14ac:dyDescent="0.15">
      <c r="A2044" s="35">
        <v>628513501</v>
      </c>
      <c r="B2044" s="21" t="s">
        <v>3314</v>
      </c>
      <c r="C2044" s="9" t="s">
        <v>3221</v>
      </c>
      <c r="D2044" s="9"/>
    </row>
    <row r="2045" spans="1:4" x14ac:dyDescent="0.15">
      <c r="A2045" s="32">
        <v>620004181</v>
      </c>
      <c r="B2045" s="19" t="s">
        <v>830</v>
      </c>
      <c r="C2045" s="9" t="s">
        <v>3221</v>
      </c>
      <c r="D2045" s="9"/>
    </row>
    <row r="2046" spans="1:4" x14ac:dyDescent="0.15">
      <c r="A2046" s="31">
        <v>622135601</v>
      </c>
      <c r="B2046" s="3" t="s">
        <v>831</v>
      </c>
      <c r="C2046" s="9" t="s">
        <v>3221</v>
      </c>
      <c r="D2046" s="9"/>
    </row>
    <row r="2047" spans="1:4" x14ac:dyDescent="0.15">
      <c r="A2047" s="31">
        <v>622685701</v>
      </c>
      <c r="B2047" s="3" t="s">
        <v>832</v>
      </c>
      <c r="C2047" s="9" t="s">
        <v>3221</v>
      </c>
      <c r="D2047" s="9"/>
    </row>
    <row r="2048" spans="1:4" x14ac:dyDescent="0.15">
      <c r="A2048" s="31">
        <v>622135701</v>
      </c>
      <c r="B2048" s="3" t="s">
        <v>833</v>
      </c>
      <c r="C2048" s="9" t="s">
        <v>3221</v>
      </c>
      <c r="D2048" s="9"/>
    </row>
    <row r="2049" spans="1:4" x14ac:dyDescent="0.15">
      <c r="A2049" s="31">
        <v>622685801</v>
      </c>
      <c r="B2049" s="3" t="s">
        <v>834</v>
      </c>
      <c r="C2049" s="9" t="s">
        <v>3221</v>
      </c>
      <c r="D2049" s="9"/>
    </row>
    <row r="2050" spans="1:4" x14ac:dyDescent="0.15">
      <c r="A2050" s="31">
        <v>622625401</v>
      </c>
      <c r="B2050" s="3" t="s">
        <v>835</v>
      </c>
      <c r="C2050" s="9" t="s">
        <v>3221</v>
      </c>
      <c r="D2050" s="9"/>
    </row>
    <row r="2051" spans="1:4" x14ac:dyDescent="0.15">
      <c r="A2051" s="31">
        <v>622625501</v>
      </c>
      <c r="B2051" s="3" t="s">
        <v>836</v>
      </c>
      <c r="C2051" s="9" t="s">
        <v>3221</v>
      </c>
      <c r="D2051" s="9"/>
    </row>
    <row r="2052" spans="1:4" x14ac:dyDescent="0.15">
      <c r="A2052" s="31">
        <v>648110014</v>
      </c>
      <c r="B2052" s="3" t="s">
        <v>837</v>
      </c>
      <c r="C2052" s="9" t="s">
        <v>3221</v>
      </c>
      <c r="D2052" s="9"/>
    </row>
    <row r="2053" spans="1:4" x14ac:dyDescent="0.15">
      <c r="A2053" s="31">
        <v>648110001</v>
      </c>
      <c r="B2053" s="3" t="s">
        <v>838</v>
      </c>
      <c r="C2053" s="9" t="s">
        <v>3221</v>
      </c>
      <c r="D2053" s="9"/>
    </row>
    <row r="2054" spans="1:4" x14ac:dyDescent="0.15">
      <c r="A2054" s="31">
        <v>648110002</v>
      </c>
      <c r="B2054" s="3" t="s">
        <v>839</v>
      </c>
      <c r="C2054" s="9" t="s">
        <v>3221</v>
      </c>
      <c r="D2054" s="9"/>
    </row>
    <row r="2055" spans="1:4" x14ac:dyDescent="0.15">
      <c r="A2055" s="31">
        <v>648110010</v>
      </c>
      <c r="B2055" s="3" t="s">
        <v>840</v>
      </c>
      <c r="C2055" s="9" t="s">
        <v>3221</v>
      </c>
      <c r="D2055" s="9"/>
    </row>
    <row r="2056" spans="1:4" x14ac:dyDescent="0.15">
      <c r="A2056" s="31">
        <v>648110012</v>
      </c>
      <c r="B2056" s="3" t="s">
        <v>841</v>
      </c>
      <c r="C2056" s="9" t="s">
        <v>3221</v>
      </c>
      <c r="D2056" s="9"/>
    </row>
    <row r="2057" spans="1:4" x14ac:dyDescent="0.15">
      <c r="A2057" s="31">
        <v>648110006</v>
      </c>
      <c r="B2057" s="3" t="s">
        <v>842</v>
      </c>
      <c r="C2057" s="9" t="s">
        <v>3221</v>
      </c>
      <c r="D2057" s="9"/>
    </row>
    <row r="2058" spans="1:4" x14ac:dyDescent="0.15">
      <c r="A2058" s="31">
        <v>648210005</v>
      </c>
      <c r="B2058" s="3" t="s">
        <v>843</v>
      </c>
      <c r="C2058" s="9" t="s">
        <v>3221</v>
      </c>
      <c r="D2058" s="9"/>
    </row>
    <row r="2059" spans="1:4" x14ac:dyDescent="0.15">
      <c r="A2059" s="31">
        <v>628512804</v>
      </c>
      <c r="B2059" s="3" t="s">
        <v>844</v>
      </c>
      <c r="C2059" s="9" t="s">
        <v>3221</v>
      </c>
      <c r="D2059" s="9"/>
    </row>
    <row r="2060" spans="1:4" x14ac:dyDescent="0.15">
      <c r="A2060" s="31">
        <v>648210006</v>
      </c>
      <c r="B2060" s="3" t="s">
        <v>843</v>
      </c>
      <c r="C2060" s="9" t="s">
        <v>3221</v>
      </c>
      <c r="D2060" s="9"/>
    </row>
    <row r="2061" spans="1:4" x14ac:dyDescent="0.15">
      <c r="A2061" s="31">
        <v>628513304</v>
      </c>
      <c r="B2061" s="3" t="s">
        <v>845</v>
      </c>
      <c r="C2061" s="9" t="s">
        <v>3221</v>
      </c>
      <c r="D2061" s="9"/>
    </row>
    <row r="2062" spans="1:4" x14ac:dyDescent="0.15">
      <c r="A2062" s="31">
        <v>621208101</v>
      </c>
      <c r="B2062" s="3" t="s">
        <v>846</v>
      </c>
      <c r="C2062" s="9" t="s">
        <v>3221</v>
      </c>
      <c r="D2062" s="9"/>
    </row>
    <row r="2063" spans="1:4" x14ac:dyDescent="0.15">
      <c r="A2063" s="31">
        <v>621899203</v>
      </c>
      <c r="B2063" s="3" t="s">
        <v>847</v>
      </c>
      <c r="C2063" s="9" t="s">
        <v>3221</v>
      </c>
      <c r="D2063" s="9"/>
    </row>
    <row r="2064" spans="1:4" x14ac:dyDescent="0.15">
      <c r="A2064" s="31">
        <v>621627101</v>
      </c>
      <c r="B2064" s="3" t="s">
        <v>848</v>
      </c>
      <c r="C2064" s="9" t="s">
        <v>3221</v>
      </c>
      <c r="D2064" s="9"/>
    </row>
    <row r="2065" spans="1:4" x14ac:dyDescent="0.15">
      <c r="A2065" s="31">
        <v>621899303</v>
      </c>
      <c r="B2065" s="3" t="s">
        <v>849</v>
      </c>
      <c r="C2065" s="9" t="s">
        <v>3221</v>
      </c>
      <c r="D2065" s="9"/>
    </row>
    <row r="2066" spans="1:4" x14ac:dyDescent="0.15">
      <c r="A2066" s="31">
        <v>621899403</v>
      </c>
      <c r="B2066" s="3" t="s">
        <v>850</v>
      </c>
      <c r="C2066" s="9" t="s">
        <v>3221</v>
      </c>
      <c r="D2066" s="9"/>
    </row>
    <row r="2067" spans="1:4" x14ac:dyDescent="0.15">
      <c r="A2067" s="35" t="s">
        <v>3315</v>
      </c>
      <c r="B2067" s="21" t="s">
        <v>3316</v>
      </c>
      <c r="C2067" s="9" t="s">
        <v>3221</v>
      </c>
      <c r="D2067" s="9"/>
    </row>
    <row r="2068" spans="1:4" x14ac:dyDescent="0.15">
      <c r="A2068" s="35" t="s">
        <v>3317</v>
      </c>
      <c r="B2068" s="21" t="s">
        <v>3318</v>
      </c>
      <c r="C2068" s="9" t="s">
        <v>3221</v>
      </c>
      <c r="D2068" s="9"/>
    </row>
    <row r="2069" spans="1:4" x14ac:dyDescent="0.15">
      <c r="A2069" s="35" t="s">
        <v>3319</v>
      </c>
      <c r="B2069" s="21" t="s">
        <v>3320</v>
      </c>
      <c r="C2069" s="9" t="s">
        <v>3221</v>
      </c>
      <c r="D2069" s="9"/>
    </row>
    <row r="2070" spans="1:4" x14ac:dyDescent="0.15">
      <c r="A2070" s="31">
        <v>620004422</v>
      </c>
      <c r="B2070" s="3" t="s">
        <v>261</v>
      </c>
      <c r="C2070" s="9" t="s">
        <v>3221</v>
      </c>
      <c r="D2070" s="9"/>
    </row>
    <row r="2071" spans="1:4" x14ac:dyDescent="0.15">
      <c r="A2071" s="31">
        <v>622486801</v>
      </c>
      <c r="B2071" s="3" t="s">
        <v>263</v>
      </c>
      <c r="C2071" s="9" t="s">
        <v>3221</v>
      </c>
      <c r="D2071" s="9"/>
    </row>
    <row r="2072" spans="1:4" x14ac:dyDescent="0.15">
      <c r="A2072" s="31">
        <v>620004423</v>
      </c>
      <c r="B2072" s="3" t="s">
        <v>262</v>
      </c>
      <c r="C2072" s="9" t="s">
        <v>3221</v>
      </c>
      <c r="D2072" s="9"/>
    </row>
    <row r="2073" spans="1:4" x14ac:dyDescent="0.15">
      <c r="A2073" s="31">
        <v>622486901</v>
      </c>
      <c r="B2073" s="3" t="s">
        <v>264</v>
      </c>
      <c r="C2073" s="9" t="s">
        <v>3221</v>
      </c>
      <c r="D2073" s="9"/>
    </row>
    <row r="2074" spans="1:4" x14ac:dyDescent="0.15">
      <c r="A2074" s="31">
        <v>648210004</v>
      </c>
      <c r="B2074" s="3" t="s">
        <v>851</v>
      </c>
      <c r="C2074" s="9" t="s">
        <v>3221</v>
      </c>
      <c r="D2074" s="9"/>
    </row>
    <row r="2075" spans="1:4" x14ac:dyDescent="0.15">
      <c r="A2075" s="30">
        <v>648210007</v>
      </c>
      <c r="B2075" s="3" t="s">
        <v>852</v>
      </c>
      <c r="C2075" s="9" t="s">
        <v>3221</v>
      </c>
      <c r="D2075" s="9"/>
    </row>
    <row r="2076" spans="1:4" x14ac:dyDescent="0.15">
      <c r="A2076" s="31">
        <v>620007335</v>
      </c>
      <c r="B2076" s="3" t="s">
        <v>368</v>
      </c>
      <c r="C2076" s="9" t="s">
        <v>3221</v>
      </c>
      <c r="D2076" s="9"/>
    </row>
    <row r="2077" spans="1:4" x14ac:dyDescent="0.15">
      <c r="A2077" s="32">
        <v>620008818</v>
      </c>
      <c r="B2077" s="19" t="s">
        <v>369</v>
      </c>
      <c r="C2077" s="9" t="s">
        <v>3221</v>
      </c>
      <c r="D2077" s="9"/>
    </row>
    <row r="2078" spans="1:4" x14ac:dyDescent="0.15">
      <c r="A2078" s="31">
        <v>620518605</v>
      </c>
      <c r="B2078" s="3" t="s">
        <v>873</v>
      </c>
      <c r="C2078" s="9" t="s">
        <v>3221</v>
      </c>
      <c r="D2078" s="9"/>
    </row>
    <row r="2079" spans="1:4" x14ac:dyDescent="0.15">
      <c r="A2079" s="31">
        <v>620007332</v>
      </c>
      <c r="B2079" s="3" t="s">
        <v>370</v>
      </c>
      <c r="C2079" s="9" t="s">
        <v>3221</v>
      </c>
      <c r="D2079" s="9"/>
    </row>
    <row r="2080" spans="1:4" x14ac:dyDescent="0.15">
      <c r="A2080" s="32">
        <v>620008819</v>
      </c>
      <c r="B2080" s="19" t="s">
        <v>371</v>
      </c>
      <c r="C2080" s="9" t="s">
        <v>3221</v>
      </c>
      <c r="D2080" s="9"/>
    </row>
    <row r="2081" spans="1:4" x14ac:dyDescent="0.15">
      <c r="A2081" s="31">
        <v>620518905</v>
      </c>
      <c r="B2081" s="3" t="s">
        <v>3321</v>
      </c>
      <c r="C2081" s="9" t="s">
        <v>3221</v>
      </c>
      <c r="D2081" s="9"/>
    </row>
    <row r="2082" spans="1:4" x14ac:dyDescent="0.15">
      <c r="A2082" s="31">
        <v>620007333</v>
      </c>
      <c r="B2082" s="3" t="s">
        <v>372</v>
      </c>
      <c r="C2082" s="9" t="s">
        <v>3221</v>
      </c>
      <c r="D2082" s="9"/>
    </row>
    <row r="2083" spans="1:4" x14ac:dyDescent="0.15">
      <c r="A2083" s="32">
        <v>620008816</v>
      </c>
      <c r="B2083" s="19" t="s">
        <v>373</v>
      </c>
      <c r="C2083" s="9" t="s">
        <v>3221</v>
      </c>
      <c r="D2083" s="9"/>
    </row>
    <row r="2084" spans="1:4" x14ac:dyDescent="0.15">
      <c r="A2084" s="31">
        <v>620519005</v>
      </c>
      <c r="B2084" s="3" t="s">
        <v>3322</v>
      </c>
      <c r="C2084" s="9" t="s">
        <v>3221</v>
      </c>
      <c r="D2084" s="9"/>
    </row>
    <row r="2085" spans="1:4" x14ac:dyDescent="0.15">
      <c r="A2085" s="32">
        <v>620007334</v>
      </c>
      <c r="B2085" s="19" t="s">
        <v>374</v>
      </c>
      <c r="C2085" s="9" t="s">
        <v>3221</v>
      </c>
      <c r="D2085" s="9"/>
    </row>
    <row r="2086" spans="1:4" x14ac:dyDescent="0.15">
      <c r="A2086" s="32">
        <v>620008817</v>
      </c>
      <c r="B2086" s="19" t="s">
        <v>375</v>
      </c>
      <c r="C2086" s="9" t="s">
        <v>3221</v>
      </c>
      <c r="D2086" s="9"/>
    </row>
    <row r="2087" spans="1:4" x14ac:dyDescent="0.15">
      <c r="A2087" s="31">
        <v>620519205</v>
      </c>
      <c r="B2087" s="3" t="s">
        <v>3323</v>
      </c>
      <c r="C2087" s="9" t="s">
        <v>3221</v>
      </c>
      <c r="D2087" s="9"/>
    </row>
    <row r="2088" spans="1:4" x14ac:dyDescent="0.15">
      <c r="A2088" s="31">
        <v>620004661</v>
      </c>
      <c r="B2088" s="3" t="s">
        <v>376</v>
      </c>
      <c r="C2088" s="9" t="s">
        <v>3221</v>
      </c>
      <c r="D2088" s="9"/>
    </row>
    <row r="2089" spans="1:4" x14ac:dyDescent="0.15">
      <c r="A2089" s="31">
        <v>620004660</v>
      </c>
      <c r="B2089" s="3" t="s">
        <v>269</v>
      </c>
      <c r="C2089" s="9" t="s">
        <v>3221</v>
      </c>
      <c r="D2089" s="9"/>
    </row>
    <row r="2090" spans="1:4" x14ac:dyDescent="0.15">
      <c r="A2090" s="31">
        <v>620002613</v>
      </c>
      <c r="B2090" s="3" t="s">
        <v>266</v>
      </c>
      <c r="C2090" s="9" t="s">
        <v>3221</v>
      </c>
      <c r="D2090" s="9"/>
    </row>
    <row r="2091" spans="1:4" x14ac:dyDescent="0.15">
      <c r="A2091" s="31">
        <v>620003829</v>
      </c>
      <c r="B2091" s="3" t="s">
        <v>377</v>
      </c>
      <c r="C2091" s="9" t="s">
        <v>3221</v>
      </c>
      <c r="D2091" s="9"/>
    </row>
    <row r="2092" spans="1:4" x14ac:dyDescent="0.15">
      <c r="A2092" s="31">
        <v>620002614</v>
      </c>
      <c r="B2092" s="3" t="s">
        <v>267</v>
      </c>
      <c r="C2092" s="9" t="s">
        <v>3221</v>
      </c>
      <c r="D2092" s="9"/>
    </row>
    <row r="2093" spans="1:4" x14ac:dyDescent="0.15">
      <c r="A2093" s="31">
        <v>620003830</v>
      </c>
      <c r="B2093" s="3" t="s">
        <v>378</v>
      </c>
      <c r="C2093" s="9" t="s">
        <v>3221</v>
      </c>
      <c r="D2093" s="9"/>
    </row>
    <row r="2094" spans="1:4" x14ac:dyDescent="0.15">
      <c r="A2094" s="31">
        <v>620002615</v>
      </c>
      <c r="B2094" s="3" t="s">
        <v>268</v>
      </c>
      <c r="C2094" s="9" t="s">
        <v>3221</v>
      </c>
      <c r="D2094" s="9"/>
    </row>
    <row r="2095" spans="1:4" x14ac:dyDescent="0.15">
      <c r="A2095" s="31">
        <v>620003831</v>
      </c>
      <c r="B2095" s="3" t="s">
        <v>379</v>
      </c>
      <c r="C2095" s="9" t="s">
        <v>3221</v>
      </c>
      <c r="D2095" s="9"/>
    </row>
    <row r="2096" spans="1:4" x14ac:dyDescent="0.15">
      <c r="A2096" s="31">
        <v>620002616</v>
      </c>
      <c r="B2096" s="3" t="s">
        <v>380</v>
      </c>
      <c r="C2096" s="9" t="s">
        <v>3221</v>
      </c>
      <c r="D2096" s="9"/>
    </row>
    <row r="2097" spans="1:4" x14ac:dyDescent="0.15">
      <c r="A2097" s="31">
        <v>620002617</v>
      </c>
      <c r="B2097" s="3" t="s">
        <v>381</v>
      </c>
      <c r="C2097" s="9" t="s">
        <v>3221</v>
      </c>
      <c r="D2097" s="9"/>
    </row>
    <row r="2098" spans="1:4" x14ac:dyDescent="0.15">
      <c r="A2098" s="32">
        <v>620007336</v>
      </c>
      <c r="B2098" s="19" t="s">
        <v>382</v>
      </c>
      <c r="C2098" s="9" t="s">
        <v>3221</v>
      </c>
      <c r="D2098" s="9"/>
    </row>
    <row r="2099" spans="1:4" x14ac:dyDescent="0.15">
      <c r="A2099" s="31">
        <v>620525001</v>
      </c>
      <c r="B2099" s="3" t="s">
        <v>383</v>
      </c>
      <c r="C2099" s="9" t="s">
        <v>3221</v>
      </c>
      <c r="D2099" s="9"/>
    </row>
    <row r="2100" spans="1:4" x14ac:dyDescent="0.15">
      <c r="A2100" s="31">
        <v>620525101</v>
      </c>
      <c r="B2100" s="3" t="s">
        <v>384</v>
      </c>
      <c r="C2100" s="9" t="s">
        <v>3221</v>
      </c>
      <c r="D2100" s="9"/>
    </row>
    <row r="2101" spans="1:4" x14ac:dyDescent="0.15">
      <c r="A2101" s="31">
        <v>620525201</v>
      </c>
      <c r="B2101" s="3" t="s">
        <v>385</v>
      </c>
      <c r="C2101" s="9" t="s">
        <v>3221</v>
      </c>
      <c r="D2101" s="9"/>
    </row>
    <row r="2102" spans="1:4" x14ac:dyDescent="0.15">
      <c r="A2102" s="31">
        <v>620525301</v>
      </c>
      <c r="B2102" s="3" t="s">
        <v>386</v>
      </c>
      <c r="C2102" s="9" t="s">
        <v>3221</v>
      </c>
      <c r="D2102" s="9"/>
    </row>
    <row r="2103" spans="1:4" x14ac:dyDescent="0.15">
      <c r="A2103" s="31">
        <v>620525401</v>
      </c>
      <c r="B2103" s="3" t="s">
        <v>387</v>
      </c>
      <c r="C2103" s="9" t="s">
        <v>3221</v>
      </c>
      <c r="D2103" s="9"/>
    </row>
    <row r="2104" spans="1:4" x14ac:dyDescent="0.15">
      <c r="A2104" s="31">
        <v>620525801</v>
      </c>
      <c r="B2104" s="3" t="s">
        <v>388</v>
      </c>
      <c r="C2104" s="9" t="s">
        <v>3221</v>
      </c>
      <c r="D2104" s="9"/>
    </row>
    <row r="2105" spans="1:4" x14ac:dyDescent="0.15">
      <c r="A2105" s="31">
        <v>620525601</v>
      </c>
      <c r="B2105" s="3" t="s">
        <v>389</v>
      </c>
      <c r="C2105" s="9" t="s">
        <v>3221</v>
      </c>
      <c r="D2105" s="9"/>
    </row>
    <row r="2106" spans="1:4" x14ac:dyDescent="0.15">
      <c r="A2106" s="31">
        <v>620525701</v>
      </c>
      <c r="B2106" s="3" t="s">
        <v>390</v>
      </c>
      <c r="C2106" s="9" t="s">
        <v>3221</v>
      </c>
      <c r="D2106" s="9"/>
    </row>
    <row r="2107" spans="1:4" x14ac:dyDescent="0.15">
      <c r="A2107" s="31">
        <v>620525901</v>
      </c>
      <c r="B2107" s="3" t="s">
        <v>391</v>
      </c>
      <c r="C2107" s="9" t="s">
        <v>3221</v>
      </c>
      <c r="D2107" s="9"/>
    </row>
    <row r="2108" spans="1:4" x14ac:dyDescent="0.15">
      <c r="A2108" s="31">
        <v>620003832</v>
      </c>
      <c r="B2108" s="3" t="s">
        <v>392</v>
      </c>
      <c r="C2108" s="9" t="s">
        <v>3221</v>
      </c>
      <c r="D2108" s="9"/>
    </row>
    <row r="2109" spans="1:4" x14ac:dyDescent="0.15">
      <c r="A2109" s="31">
        <v>642450087</v>
      </c>
      <c r="B2109" s="3" t="s">
        <v>393</v>
      </c>
      <c r="C2109" s="9" t="s">
        <v>3221</v>
      </c>
      <c r="D2109" s="9"/>
    </row>
    <row r="2110" spans="1:4" x14ac:dyDescent="0.15">
      <c r="A2110" s="32">
        <v>640454024</v>
      </c>
      <c r="B2110" s="19" t="s">
        <v>394</v>
      </c>
      <c r="C2110" s="9" t="s">
        <v>3221</v>
      </c>
      <c r="D2110" s="9"/>
    </row>
    <row r="2111" spans="1:4" x14ac:dyDescent="0.15">
      <c r="A2111" s="31">
        <v>620007356</v>
      </c>
      <c r="B2111" s="3" t="s">
        <v>395</v>
      </c>
      <c r="C2111" s="9" t="s">
        <v>3221</v>
      </c>
      <c r="D2111" s="9"/>
    </row>
    <row r="2112" spans="1:4" x14ac:dyDescent="0.15">
      <c r="A2112" s="32">
        <v>640454025</v>
      </c>
      <c r="B2112" s="19" t="s">
        <v>396</v>
      </c>
      <c r="C2112" s="9" t="s">
        <v>3221</v>
      </c>
      <c r="D2112" s="9"/>
    </row>
    <row r="2113" spans="1:4" x14ac:dyDescent="0.15">
      <c r="A2113" s="31">
        <v>620007357</v>
      </c>
      <c r="B2113" s="3" t="s">
        <v>397</v>
      </c>
      <c r="C2113" s="9" t="s">
        <v>3221</v>
      </c>
      <c r="D2113" s="9"/>
    </row>
    <row r="2114" spans="1:4" x14ac:dyDescent="0.15">
      <c r="A2114" s="32">
        <v>640454026</v>
      </c>
      <c r="B2114" s="19" t="s">
        <v>398</v>
      </c>
      <c r="C2114" s="9" t="s">
        <v>3221</v>
      </c>
      <c r="D2114" s="9"/>
    </row>
    <row r="2115" spans="1:4" x14ac:dyDescent="0.15">
      <c r="A2115" s="31">
        <v>620007358</v>
      </c>
      <c r="B2115" s="3" t="s">
        <v>399</v>
      </c>
      <c r="C2115" s="9" t="s">
        <v>3221</v>
      </c>
      <c r="D2115" s="9"/>
    </row>
    <row r="2116" spans="1:4" x14ac:dyDescent="0.15">
      <c r="A2116" s="32">
        <v>620001310</v>
      </c>
      <c r="B2116" s="19" t="s">
        <v>400</v>
      </c>
      <c r="C2116" s="9" t="s">
        <v>3221</v>
      </c>
      <c r="D2116" s="9"/>
    </row>
    <row r="2117" spans="1:4" x14ac:dyDescent="0.15">
      <c r="A2117" s="31">
        <v>620007359</v>
      </c>
      <c r="B2117" s="3" t="s">
        <v>401</v>
      </c>
      <c r="C2117" s="9" t="s">
        <v>3221</v>
      </c>
      <c r="D2117" s="9"/>
    </row>
    <row r="2118" spans="1:4" x14ac:dyDescent="0.15">
      <c r="A2118" s="31">
        <v>620007381</v>
      </c>
      <c r="B2118" s="3" t="s">
        <v>402</v>
      </c>
      <c r="C2118" s="9" t="s">
        <v>3221</v>
      </c>
      <c r="D2118" s="9"/>
    </row>
    <row r="2119" spans="1:4" x14ac:dyDescent="0.15">
      <c r="A2119" s="31">
        <v>620007382</v>
      </c>
      <c r="B2119" s="3" t="s">
        <v>403</v>
      </c>
      <c r="C2119" s="9" t="s">
        <v>3221</v>
      </c>
      <c r="D2119" s="9"/>
    </row>
    <row r="2120" spans="1:4" x14ac:dyDescent="0.15">
      <c r="A2120" s="31">
        <v>642450115</v>
      </c>
      <c r="B2120" s="3" t="s">
        <v>404</v>
      </c>
      <c r="C2120" s="9" t="s">
        <v>3221</v>
      </c>
      <c r="D2120" s="9"/>
    </row>
    <row r="2121" spans="1:4" x14ac:dyDescent="0.15">
      <c r="A2121" s="31">
        <v>642450169</v>
      </c>
      <c r="B2121" s="3" t="s">
        <v>272</v>
      </c>
      <c r="C2121" s="9" t="s">
        <v>3221</v>
      </c>
      <c r="D2121" s="9"/>
    </row>
    <row r="2122" spans="1:4" x14ac:dyDescent="0.15">
      <c r="A2122" s="32">
        <v>620530402</v>
      </c>
      <c r="B2122" s="19" t="s">
        <v>270</v>
      </c>
      <c r="C2122" s="9" t="s">
        <v>3221</v>
      </c>
      <c r="D2122" s="9"/>
    </row>
    <row r="2123" spans="1:4" x14ac:dyDescent="0.15">
      <c r="A2123" s="31">
        <v>642450116</v>
      </c>
      <c r="B2123" s="3" t="s">
        <v>404</v>
      </c>
      <c r="C2123" s="9" t="s">
        <v>3221</v>
      </c>
      <c r="D2123" s="9"/>
    </row>
    <row r="2124" spans="1:4" x14ac:dyDescent="0.15">
      <c r="A2124" s="31">
        <v>642450170</v>
      </c>
      <c r="B2124" s="3" t="s">
        <v>273</v>
      </c>
      <c r="C2124" s="9" t="s">
        <v>3221</v>
      </c>
      <c r="D2124" s="9"/>
    </row>
    <row r="2125" spans="1:4" x14ac:dyDescent="0.15">
      <c r="A2125" s="32">
        <v>620530502</v>
      </c>
      <c r="B2125" s="19" t="s">
        <v>271</v>
      </c>
      <c r="C2125" s="9" t="s">
        <v>3221</v>
      </c>
      <c r="D2125" s="9"/>
    </row>
    <row r="2126" spans="1:4" x14ac:dyDescent="0.15">
      <c r="A2126" s="31">
        <v>642450117</v>
      </c>
      <c r="B2126" s="3" t="s">
        <v>404</v>
      </c>
      <c r="C2126" s="9" t="s">
        <v>3221</v>
      </c>
      <c r="D2126" s="9"/>
    </row>
    <row r="2127" spans="1:4" x14ac:dyDescent="0.15">
      <c r="A2127" s="31">
        <v>642450171</v>
      </c>
      <c r="B2127" s="3" t="s">
        <v>274</v>
      </c>
      <c r="C2127" s="9" t="s">
        <v>3221</v>
      </c>
      <c r="D2127" s="9"/>
    </row>
    <row r="2128" spans="1:4" x14ac:dyDescent="0.15">
      <c r="A2128" s="31">
        <v>620894001</v>
      </c>
      <c r="B2128" s="3" t="s">
        <v>472</v>
      </c>
      <c r="C2128" s="9" t="s">
        <v>3221</v>
      </c>
      <c r="D2128" s="9"/>
    </row>
    <row r="2129" spans="1:4" x14ac:dyDescent="0.15">
      <c r="A2129" s="31">
        <v>643990141</v>
      </c>
      <c r="B2129" s="3" t="s">
        <v>473</v>
      </c>
      <c r="C2129" s="9" t="s">
        <v>3221</v>
      </c>
      <c r="D2129" s="9"/>
    </row>
    <row r="2130" spans="1:4" x14ac:dyDescent="0.15">
      <c r="A2130" s="31">
        <v>622047401</v>
      </c>
      <c r="B2130" s="3" t="s">
        <v>474</v>
      </c>
      <c r="C2130" s="9" t="s">
        <v>3221</v>
      </c>
      <c r="D2130" s="9"/>
    </row>
    <row r="2131" spans="1:4" x14ac:dyDescent="0.15">
      <c r="A2131" s="31">
        <v>620008850</v>
      </c>
      <c r="B2131" s="3" t="s">
        <v>265</v>
      </c>
      <c r="C2131" s="9" t="s">
        <v>3221</v>
      </c>
      <c r="D2131" s="9"/>
    </row>
    <row r="2132" spans="1:4" x14ac:dyDescent="0.15">
      <c r="A2132" s="31">
        <v>620008829</v>
      </c>
      <c r="B2132" s="3" t="s">
        <v>813</v>
      </c>
      <c r="C2132" s="9" t="s">
        <v>3221</v>
      </c>
      <c r="D2132" s="9"/>
    </row>
    <row r="2133" spans="1:4" x14ac:dyDescent="0.15">
      <c r="A2133" s="31">
        <v>620008445</v>
      </c>
      <c r="B2133" s="3" t="s">
        <v>814</v>
      </c>
      <c r="C2133" s="9" t="s">
        <v>3221</v>
      </c>
      <c r="D2133" s="9"/>
    </row>
    <row r="2134" spans="1:4" x14ac:dyDescent="0.15">
      <c r="A2134" s="31">
        <v>620009011</v>
      </c>
      <c r="B2134" s="3" t="s">
        <v>853</v>
      </c>
      <c r="C2134" s="9" t="s">
        <v>3221</v>
      </c>
      <c r="D2134" s="9"/>
    </row>
    <row r="2135" spans="1:4" x14ac:dyDescent="0.15">
      <c r="A2135" s="31">
        <v>620009010</v>
      </c>
      <c r="B2135" s="3" t="s">
        <v>854</v>
      </c>
      <c r="C2135" s="9" t="s">
        <v>3221</v>
      </c>
      <c r="D2135" s="9"/>
    </row>
    <row r="2136" spans="1:4" x14ac:dyDescent="0.15">
      <c r="A2136" s="31">
        <v>620008805</v>
      </c>
      <c r="B2136" s="3" t="s">
        <v>302</v>
      </c>
      <c r="C2136" s="9" t="s">
        <v>3221</v>
      </c>
      <c r="D2136" s="9"/>
    </row>
    <row r="2137" spans="1:4" x14ac:dyDescent="0.15">
      <c r="A2137" s="31">
        <v>640461008</v>
      </c>
      <c r="B2137" s="3" t="s">
        <v>280</v>
      </c>
      <c r="C2137" s="9" t="s">
        <v>3221</v>
      </c>
      <c r="D2137" s="9"/>
    </row>
    <row r="2138" spans="1:4" x14ac:dyDescent="0.15">
      <c r="A2138" s="31">
        <v>620002175</v>
      </c>
      <c r="B2138" s="3" t="s">
        <v>303</v>
      </c>
      <c r="C2138" s="9" t="s">
        <v>3221</v>
      </c>
      <c r="D2138" s="9"/>
    </row>
    <row r="2139" spans="1:4" x14ac:dyDescent="0.15">
      <c r="A2139" s="32">
        <v>620003427</v>
      </c>
      <c r="B2139" s="19" t="s">
        <v>304</v>
      </c>
      <c r="C2139" s="9" t="s">
        <v>3221</v>
      </c>
      <c r="D2139" s="9"/>
    </row>
    <row r="2140" spans="1:4" x14ac:dyDescent="0.15">
      <c r="A2140" s="31">
        <v>620005804</v>
      </c>
      <c r="B2140" s="3" t="s">
        <v>305</v>
      </c>
      <c r="C2140" s="9" t="s">
        <v>3221</v>
      </c>
      <c r="D2140" s="9"/>
    </row>
    <row r="2141" spans="1:4" x14ac:dyDescent="0.15">
      <c r="A2141" s="31">
        <v>620005858</v>
      </c>
      <c r="B2141" s="3" t="s">
        <v>306</v>
      </c>
      <c r="C2141" s="9" t="s">
        <v>3221</v>
      </c>
      <c r="D2141" s="9"/>
    </row>
    <row r="2142" spans="1:4" x14ac:dyDescent="0.15">
      <c r="A2142" s="31">
        <v>620008381</v>
      </c>
      <c r="B2142" s="3" t="s">
        <v>307</v>
      </c>
      <c r="C2142" s="9" t="s">
        <v>3221</v>
      </c>
      <c r="D2142" s="9"/>
    </row>
    <row r="2143" spans="1:4" x14ac:dyDescent="0.15">
      <c r="A2143" s="32">
        <v>620244722</v>
      </c>
      <c r="B2143" s="19" t="s">
        <v>308</v>
      </c>
      <c r="C2143" s="9" t="s">
        <v>3221</v>
      </c>
      <c r="D2143" s="9"/>
    </row>
    <row r="2144" spans="1:4" x14ac:dyDescent="0.15">
      <c r="A2144" s="31">
        <v>620244718</v>
      </c>
      <c r="B2144" s="3" t="s">
        <v>309</v>
      </c>
      <c r="C2144" s="9" t="s">
        <v>3221</v>
      </c>
      <c r="D2144" s="9"/>
    </row>
    <row r="2145" spans="1:4" x14ac:dyDescent="0.15">
      <c r="A2145" s="31">
        <v>620244732</v>
      </c>
      <c r="B2145" s="3" t="s">
        <v>310</v>
      </c>
      <c r="C2145" s="9" t="s">
        <v>3221</v>
      </c>
      <c r="D2145" s="9"/>
    </row>
    <row r="2146" spans="1:4" x14ac:dyDescent="0.15">
      <c r="A2146" s="31">
        <v>620244701</v>
      </c>
      <c r="B2146" s="3" t="s">
        <v>311</v>
      </c>
      <c r="C2146" s="9" t="s">
        <v>3221</v>
      </c>
      <c r="D2146" s="9"/>
    </row>
    <row r="2147" spans="1:4" x14ac:dyDescent="0.15">
      <c r="A2147" s="31">
        <v>620244707</v>
      </c>
      <c r="B2147" s="3" t="s">
        <v>3324</v>
      </c>
      <c r="C2147" s="9" t="s">
        <v>3221</v>
      </c>
      <c r="D2147" s="9"/>
    </row>
    <row r="2148" spans="1:4" x14ac:dyDescent="0.15">
      <c r="A2148" s="31">
        <v>620002174</v>
      </c>
      <c r="B2148" s="3" t="s">
        <v>312</v>
      </c>
      <c r="C2148" s="9" t="s">
        <v>3221</v>
      </c>
      <c r="D2148" s="9"/>
    </row>
    <row r="2149" spans="1:4" x14ac:dyDescent="0.15">
      <c r="A2149" s="31">
        <v>621399008</v>
      </c>
      <c r="B2149" s="3" t="s">
        <v>313</v>
      </c>
      <c r="C2149" s="9" t="s">
        <v>3221</v>
      </c>
      <c r="D2149" s="9"/>
    </row>
    <row r="2150" spans="1:4" x14ac:dyDescent="0.15">
      <c r="A2150" s="32">
        <v>621399011</v>
      </c>
      <c r="B2150" s="19" t="s">
        <v>314</v>
      </c>
      <c r="C2150" s="9" t="s">
        <v>3221</v>
      </c>
      <c r="D2150" s="9"/>
    </row>
    <row r="2151" spans="1:4" x14ac:dyDescent="0.15">
      <c r="A2151" s="32">
        <v>621399010</v>
      </c>
      <c r="B2151" s="19" t="s">
        <v>315</v>
      </c>
      <c r="C2151" s="9" t="s">
        <v>3221</v>
      </c>
      <c r="D2151" s="9"/>
    </row>
    <row r="2152" spans="1:4" x14ac:dyDescent="0.15">
      <c r="A2152" s="32">
        <v>621399013</v>
      </c>
      <c r="B2152" s="19" t="s">
        <v>316</v>
      </c>
      <c r="C2152" s="9" t="s">
        <v>3221</v>
      </c>
      <c r="D2152" s="9"/>
    </row>
    <row r="2153" spans="1:4" x14ac:dyDescent="0.15">
      <c r="A2153" s="31">
        <v>620245102</v>
      </c>
      <c r="B2153" s="3" t="s">
        <v>317</v>
      </c>
      <c r="C2153" s="9" t="s">
        <v>3221</v>
      </c>
      <c r="D2153" s="9"/>
    </row>
    <row r="2154" spans="1:4" x14ac:dyDescent="0.15">
      <c r="A2154" s="31">
        <v>622060501</v>
      </c>
      <c r="B2154" s="3" t="s">
        <v>318</v>
      </c>
      <c r="C2154" s="9" t="s">
        <v>3221</v>
      </c>
      <c r="D2154" s="9"/>
    </row>
    <row r="2155" spans="1:4" x14ac:dyDescent="0.15">
      <c r="A2155" s="31">
        <v>620002179</v>
      </c>
      <c r="B2155" s="3" t="s">
        <v>319</v>
      </c>
      <c r="C2155" s="9" t="s">
        <v>3221</v>
      </c>
      <c r="D2155" s="9"/>
    </row>
    <row r="2156" spans="1:4" x14ac:dyDescent="0.15">
      <c r="A2156" s="32">
        <v>620003205</v>
      </c>
      <c r="B2156" s="19" t="s">
        <v>320</v>
      </c>
      <c r="C2156" s="9" t="s">
        <v>3221</v>
      </c>
      <c r="D2156" s="9"/>
    </row>
    <row r="2157" spans="1:4" x14ac:dyDescent="0.15">
      <c r="A2157" s="31">
        <v>620002180</v>
      </c>
      <c r="B2157" s="3" t="s">
        <v>321</v>
      </c>
      <c r="C2157" s="9" t="s">
        <v>3221</v>
      </c>
      <c r="D2157" s="9"/>
    </row>
    <row r="2158" spans="1:4" x14ac:dyDescent="0.15">
      <c r="A2158" s="32">
        <v>620003207</v>
      </c>
      <c r="B2158" s="19" t="s">
        <v>322</v>
      </c>
      <c r="C2158" s="9" t="s">
        <v>3221</v>
      </c>
      <c r="D2158" s="9"/>
    </row>
    <row r="2159" spans="1:4" x14ac:dyDescent="0.15">
      <c r="A2159" s="31">
        <v>620003194</v>
      </c>
      <c r="B2159" s="3" t="s">
        <v>323</v>
      </c>
      <c r="C2159" s="9" t="s">
        <v>3221</v>
      </c>
      <c r="D2159" s="9"/>
    </row>
    <row r="2160" spans="1:4" x14ac:dyDescent="0.15">
      <c r="A2160" s="31">
        <v>620003195</v>
      </c>
      <c r="B2160" s="3" t="s">
        <v>324</v>
      </c>
      <c r="C2160" s="9" t="s">
        <v>3221</v>
      </c>
      <c r="D2160" s="9"/>
    </row>
    <row r="2161" spans="1:4" x14ac:dyDescent="0.15">
      <c r="A2161" s="31">
        <v>620004105</v>
      </c>
      <c r="B2161" s="3" t="s">
        <v>325</v>
      </c>
      <c r="C2161" s="9" t="s">
        <v>3221</v>
      </c>
      <c r="D2161" s="9"/>
    </row>
    <row r="2162" spans="1:4" x14ac:dyDescent="0.15">
      <c r="A2162" s="31">
        <v>620246104</v>
      </c>
      <c r="B2162" s="3" t="s">
        <v>863</v>
      </c>
      <c r="C2162" s="9" t="s">
        <v>3221</v>
      </c>
      <c r="D2162" s="9"/>
    </row>
    <row r="2163" spans="1:4" x14ac:dyDescent="0.15">
      <c r="A2163" s="31">
        <v>620246305</v>
      </c>
      <c r="B2163" s="3" t="s">
        <v>864</v>
      </c>
      <c r="C2163" s="9" t="s">
        <v>3221</v>
      </c>
      <c r="D2163" s="9"/>
    </row>
    <row r="2164" spans="1:4" x14ac:dyDescent="0.15">
      <c r="A2164" s="31">
        <v>620246201</v>
      </c>
      <c r="B2164" s="3" t="s">
        <v>869</v>
      </c>
      <c r="C2164" s="9" t="s">
        <v>3221</v>
      </c>
      <c r="D2164" s="9"/>
    </row>
    <row r="2165" spans="1:4" x14ac:dyDescent="0.15">
      <c r="A2165" s="31">
        <v>621644502</v>
      </c>
      <c r="B2165" s="3" t="s">
        <v>870</v>
      </c>
      <c r="C2165" s="9" t="s">
        <v>3221</v>
      </c>
      <c r="D2165" s="9"/>
    </row>
    <row r="2166" spans="1:4" x14ac:dyDescent="0.15">
      <c r="A2166" s="31">
        <v>620246404</v>
      </c>
      <c r="B2166" s="3" t="s">
        <v>865</v>
      </c>
      <c r="C2166" s="9" t="s">
        <v>3221</v>
      </c>
      <c r="D2166" s="9"/>
    </row>
    <row r="2167" spans="1:4" x14ac:dyDescent="0.15">
      <c r="A2167" s="31">
        <v>620246605</v>
      </c>
      <c r="B2167" s="3" t="s">
        <v>866</v>
      </c>
      <c r="C2167" s="9" t="s">
        <v>3221</v>
      </c>
      <c r="D2167" s="9"/>
    </row>
    <row r="2168" spans="1:4" x14ac:dyDescent="0.15">
      <c r="A2168" s="31">
        <v>620246501</v>
      </c>
      <c r="B2168" s="3" t="s">
        <v>871</v>
      </c>
      <c r="C2168" s="9" t="s">
        <v>3221</v>
      </c>
      <c r="D2168" s="9"/>
    </row>
    <row r="2169" spans="1:4" x14ac:dyDescent="0.15">
      <c r="A2169" s="31">
        <v>621644602</v>
      </c>
      <c r="B2169" s="3" t="s">
        <v>872</v>
      </c>
      <c r="C2169" s="9" t="s">
        <v>3221</v>
      </c>
      <c r="D2169" s="9"/>
    </row>
    <row r="2170" spans="1:4" x14ac:dyDescent="0.15">
      <c r="A2170" s="35">
        <v>620244734</v>
      </c>
      <c r="B2170" s="21" t="s">
        <v>3325</v>
      </c>
      <c r="C2170" s="9" t="s">
        <v>3221</v>
      </c>
      <c r="D2170" s="9"/>
    </row>
    <row r="2171" spans="1:4" x14ac:dyDescent="0.15">
      <c r="A2171" s="35">
        <v>621399014</v>
      </c>
      <c r="B2171" s="21" t="s">
        <v>3326</v>
      </c>
      <c r="C2171" s="9" t="s">
        <v>3221</v>
      </c>
      <c r="D2171" s="9"/>
    </row>
    <row r="2172" spans="1:4" x14ac:dyDescent="0.15">
      <c r="A2172" s="35" t="s">
        <v>3327</v>
      </c>
      <c r="B2172" s="21" t="s">
        <v>3328</v>
      </c>
      <c r="C2172" s="9" t="s">
        <v>3221</v>
      </c>
      <c r="D2172" s="9"/>
    </row>
    <row r="2173" spans="1:4" x14ac:dyDescent="0.15">
      <c r="A2173" s="35">
        <v>622060503</v>
      </c>
      <c r="B2173" s="21" t="s">
        <v>3329</v>
      </c>
      <c r="C2173" s="9" t="s">
        <v>3221</v>
      </c>
      <c r="D2173" s="9"/>
    </row>
    <row r="2174" spans="1:4" x14ac:dyDescent="0.15">
      <c r="A2174" s="35">
        <v>620246306</v>
      </c>
      <c r="B2174" s="21" t="s">
        <v>3330</v>
      </c>
      <c r="C2174" s="9" t="s">
        <v>3221</v>
      </c>
      <c r="D2174" s="9"/>
    </row>
    <row r="2175" spans="1:4" x14ac:dyDescent="0.15">
      <c r="A2175" s="35">
        <v>620246606</v>
      </c>
      <c r="B2175" s="21" t="s">
        <v>3331</v>
      </c>
      <c r="C2175" s="9" t="s">
        <v>3221</v>
      </c>
      <c r="D2175" s="9"/>
    </row>
    <row r="2176" spans="1:4" x14ac:dyDescent="0.15">
      <c r="A2176" s="31">
        <v>642110084</v>
      </c>
      <c r="B2176" s="3" t="s">
        <v>281</v>
      </c>
      <c r="C2176" s="9" t="s">
        <v>3221</v>
      </c>
      <c r="D2176" s="9"/>
    </row>
    <row r="2177" spans="1:4" x14ac:dyDescent="0.15">
      <c r="A2177" s="31">
        <v>620005187</v>
      </c>
      <c r="B2177" s="3" t="s">
        <v>275</v>
      </c>
      <c r="C2177" s="9" t="s">
        <v>3221</v>
      </c>
      <c r="D2177" s="9"/>
    </row>
    <row r="2178" spans="1:4" x14ac:dyDescent="0.15">
      <c r="A2178" s="31">
        <v>621365314</v>
      </c>
      <c r="B2178" s="3" t="s">
        <v>277</v>
      </c>
      <c r="C2178" s="9" t="s">
        <v>3221</v>
      </c>
      <c r="D2178" s="9"/>
    </row>
    <row r="2179" spans="1:4" x14ac:dyDescent="0.15">
      <c r="A2179" s="31">
        <v>621365306</v>
      </c>
      <c r="B2179" s="3" t="s">
        <v>276</v>
      </c>
      <c r="C2179" s="9" t="s">
        <v>3221</v>
      </c>
      <c r="D2179" s="9"/>
    </row>
    <row r="2180" spans="1:4" x14ac:dyDescent="0.15">
      <c r="A2180" s="31">
        <v>621365316</v>
      </c>
      <c r="B2180" s="3" t="s">
        <v>278</v>
      </c>
      <c r="C2180" s="9" t="s">
        <v>3221</v>
      </c>
      <c r="D2180" s="9"/>
    </row>
    <row r="2181" spans="1:4" x14ac:dyDescent="0.15">
      <c r="A2181" s="31">
        <v>621365321</v>
      </c>
      <c r="B2181" s="3" t="s">
        <v>279</v>
      </c>
      <c r="C2181" s="9" t="s">
        <v>3221</v>
      </c>
      <c r="D2181" s="9"/>
    </row>
    <row r="2182" spans="1:4" x14ac:dyDescent="0.15">
      <c r="A2182" s="31">
        <v>620247903</v>
      </c>
      <c r="B2182" s="3" t="s">
        <v>867</v>
      </c>
      <c r="C2182" s="9" t="s">
        <v>3221</v>
      </c>
      <c r="D2182" s="9"/>
    </row>
    <row r="2183" spans="1:4" x14ac:dyDescent="0.15">
      <c r="A2183" s="31">
        <v>620248003</v>
      </c>
      <c r="B2183" s="3" t="s">
        <v>868</v>
      </c>
      <c r="C2183" s="9" t="s">
        <v>3221</v>
      </c>
      <c r="D2183" s="9"/>
    </row>
    <row r="2184" spans="1:4" x14ac:dyDescent="0.15">
      <c r="A2184" s="31">
        <v>620005188</v>
      </c>
      <c r="B2184" s="3" t="s">
        <v>326</v>
      </c>
      <c r="C2184" s="9" t="s">
        <v>3221</v>
      </c>
      <c r="D2184" s="9"/>
    </row>
    <row r="2185" spans="1:4" x14ac:dyDescent="0.15">
      <c r="A2185" s="31">
        <v>620005189</v>
      </c>
      <c r="B2185" s="3" t="s">
        <v>327</v>
      </c>
      <c r="C2185" s="9" t="s">
        <v>3221</v>
      </c>
      <c r="D2185" s="9"/>
    </row>
    <row r="2186" spans="1:4" x14ac:dyDescent="0.15">
      <c r="A2186" s="31">
        <v>620003225</v>
      </c>
      <c r="B2186" s="3" t="s">
        <v>328</v>
      </c>
      <c r="C2186" s="9" t="s">
        <v>3221</v>
      </c>
      <c r="D2186" s="9"/>
    </row>
    <row r="2187" spans="1:4" x14ac:dyDescent="0.15">
      <c r="A2187" s="31">
        <v>620003226</v>
      </c>
      <c r="B2187" s="3" t="s">
        <v>329</v>
      </c>
      <c r="C2187" s="9" t="s">
        <v>3221</v>
      </c>
      <c r="D2187" s="9"/>
    </row>
    <row r="2188" spans="1:4" x14ac:dyDescent="0.15">
      <c r="A2188" s="31">
        <v>620004161</v>
      </c>
      <c r="B2188" s="3" t="s">
        <v>330</v>
      </c>
      <c r="C2188" s="9" t="s">
        <v>3221</v>
      </c>
      <c r="D2188" s="9"/>
    </row>
    <row r="2189" spans="1:4" x14ac:dyDescent="0.15">
      <c r="A2189" s="35">
        <v>621512001</v>
      </c>
      <c r="B2189" s="21" t="s">
        <v>3332</v>
      </c>
      <c r="C2189" s="9" t="s">
        <v>3221</v>
      </c>
      <c r="D2189" s="9"/>
    </row>
    <row r="2190" spans="1:4" x14ac:dyDescent="0.15">
      <c r="A2190" s="35">
        <v>621512101</v>
      </c>
      <c r="B2190" s="21" t="s">
        <v>3333</v>
      </c>
      <c r="C2190" s="9" t="s">
        <v>3221</v>
      </c>
      <c r="D2190" s="9"/>
    </row>
    <row r="2191" spans="1:4" x14ac:dyDescent="0.15">
      <c r="A2191" s="35">
        <v>621757901</v>
      </c>
      <c r="B2191" s="21" t="s">
        <v>3334</v>
      </c>
      <c r="C2191" s="9" t="s">
        <v>3221</v>
      </c>
      <c r="D2191" s="9"/>
    </row>
    <row r="2192" spans="1:4" x14ac:dyDescent="0.15">
      <c r="A2192" s="31">
        <v>620002593</v>
      </c>
      <c r="B2192" s="3" t="s">
        <v>347</v>
      </c>
      <c r="C2192" s="9" t="s">
        <v>3221</v>
      </c>
      <c r="D2192" s="9"/>
    </row>
    <row r="2193" spans="1:4" x14ac:dyDescent="0.15">
      <c r="A2193" s="31">
        <v>620002594</v>
      </c>
      <c r="B2193" s="3" t="s">
        <v>348</v>
      </c>
      <c r="C2193" s="9" t="s">
        <v>3221</v>
      </c>
      <c r="D2193" s="9"/>
    </row>
    <row r="2194" spans="1:4" x14ac:dyDescent="0.15">
      <c r="A2194" s="31">
        <v>642450005</v>
      </c>
      <c r="B2194" s="3" t="s">
        <v>361</v>
      </c>
      <c r="C2194" s="9" t="s">
        <v>3221</v>
      </c>
      <c r="D2194" s="9"/>
    </row>
    <row r="2195" spans="1:4" x14ac:dyDescent="0.15">
      <c r="A2195" s="31">
        <v>620517902</v>
      </c>
      <c r="B2195" s="3" t="s">
        <v>362</v>
      </c>
      <c r="C2195" s="9" t="s">
        <v>3221</v>
      </c>
      <c r="D2195" s="9"/>
    </row>
    <row r="2196" spans="1:4" x14ac:dyDescent="0.15">
      <c r="A2196" s="31">
        <v>642450071</v>
      </c>
      <c r="B2196" s="3" t="s">
        <v>363</v>
      </c>
      <c r="C2196" s="9" t="s">
        <v>3221</v>
      </c>
      <c r="D2196" s="9"/>
    </row>
    <row r="2197" spans="1:4" x14ac:dyDescent="0.15">
      <c r="A2197" s="31">
        <v>620008384</v>
      </c>
      <c r="B2197" s="3" t="s">
        <v>364</v>
      </c>
      <c r="C2197" s="9" t="s">
        <v>3221</v>
      </c>
      <c r="D2197" s="9"/>
    </row>
    <row r="2198" spans="1:4" x14ac:dyDescent="0.15">
      <c r="A2198" s="31">
        <v>621371901</v>
      </c>
      <c r="B2198" s="3" t="s">
        <v>365</v>
      </c>
      <c r="C2198" s="9" t="s">
        <v>3221</v>
      </c>
      <c r="D2198" s="9"/>
    </row>
    <row r="2199" spans="1:4" x14ac:dyDescent="0.15">
      <c r="A2199" s="31">
        <v>628704702</v>
      </c>
      <c r="B2199" s="3" t="s">
        <v>366</v>
      </c>
      <c r="C2199" s="9" t="s">
        <v>3221</v>
      </c>
      <c r="D2199" s="9"/>
    </row>
    <row r="2200" spans="1:4" x14ac:dyDescent="0.15">
      <c r="A2200" s="31">
        <v>628704802</v>
      </c>
      <c r="B2200" s="3" t="s">
        <v>367</v>
      </c>
      <c r="C2200" s="9" t="s">
        <v>3221</v>
      </c>
      <c r="D2200" s="9"/>
    </row>
    <row r="2201" spans="1:4" x14ac:dyDescent="0.15">
      <c r="A2201" s="31">
        <v>641210020</v>
      </c>
      <c r="B2201" s="3" t="s">
        <v>291</v>
      </c>
      <c r="C2201" s="9" t="s">
        <v>3221</v>
      </c>
      <c r="D2201" s="9"/>
    </row>
    <row r="2202" spans="1:4" x14ac:dyDescent="0.15">
      <c r="A2202" s="31">
        <v>641210093</v>
      </c>
      <c r="B2202" s="3" t="s">
        <v>292</v>
      </c>
      <c r="C2202" s="9" t="s">
        <v>3221</v>
      </c>
      <c r="D2202" s="9"/>
    </row>
    <row r="2203" spans="1:4" x14ac:dyDescent="0.15">
      <c r="A2203" s="31">
        <v>641210094</v>
      </c>
      <c r="B2203" s="3" t="s">
        <v>293</v>
      </c>
      <c r="C2203" s="9" t="s">
        <v>3221</v>
      </c>
      <c r="D2203" s="9"/>
    </row>
    <row r="2204" spans="1:4" x14ac:dyDescent="0.15">
      <c r="A2204" s="31">
        <v>641210021</v>
      </c>
      <c r="B2204" s="3" t="s">
        <v>291</v>
      </c>
      <c r="C2204" s="9" t="s">
        <v>3221</v>
      </c>
      <c r="D2204" s="9"/>
    </row>
    <row r="2205" spans="1:4" x14ac:dyDescent="0.15">
      <c r="A2205" s="31">
        <v>641210096</v>
      </c>
      <c r="B2205" s="3" t="s">
        <v>294</v>
      </c>
      <c r="C2205" s="9" t="s">
        <v>3221</v>
      </c>
      <c r="D2205" s="9"/>
    </row>
    <row r="2206" spans="1:4" x14ac:dyDescent="0.15">
      <c r="A2206" s="31">
        <v>641210022</v>
      </c>
      <c r="B2206" s="3" t="s">
        <v>291</v>
      </c>
      <c r="C2206" s="9" t="s">
        <v>3221</v>
      </c>
      <c r="D2206" s="9"/>
    </row>
    <row r="2207" spans="1:4" x14ac:dyDescent="0.15">
      <c r="A2207" s="31">
        <v>641210099</v>
      </c>
      <c r="B2207" s="3" t="s">
        <v>295</v>
      </c>
      <c r="C2207" s="9" t="s">
        <v>3221</v>
      </c>
      <c r="D2207" s="9"/>
    </row>
    <row r="2208" spans="1:4" x14ac:dyDescent="0.15">
      <c r="A2208" s="31">
        <v>641210100</v>
      </c>
      <c r="B2208" s="3" t="s">
        <v>296</v>
      </c>
      <c r="C2208" s="9" t="s">
        <v>3221</v>
      </c>
      <c r="D2208" s="9"/>
    </row>
    <row r="2209" spans="1:4" x14ac:dyDescent="0.15">
      <c r="A2209" s="31">
        <v>641210023</v>
      </c>
      <c r="B2209" s="3" t="s">
        <v>291</v>
      </c>
      <c r="C2209" s="9" t="s">
        <v>3221</v>
      </c>
      <c r="D2209" s="9"/>
    </row>
    <row r="2210" spans="1:4" x14ac:dyDescent="0.15">
      <c r="A2210" s="31">
        <v>641210102</v>
      </c>
      <c r="B2210" s="3" t="s">
        <v>297</v>
      </c>
      <c r="C2210" s="9" t="s">
        <v>3221</v>
      </c>
      <c r="D2210" s="9"/>
    </row>
    <row r="2211" spans="1:4" x14ac:dyDescent="0.15">
      <c r="A2211" s="31">
        <v>641210103</v>
      </c>
      <c r="B2211" s="3" t="s">
        <v>298</v>
      </c>
      <c r="C2211" s="9" t="s">
        <v>3221</v>
      </c>
      <c r="D2211" s="9"/>
    </row>
    <row r="2212" spans="1:4" x14ac:dyDescent="0.15">
      <c r="A2212" s="31">
        <v>641210024</v>
      </c>
      <c r="B2212" s="3" t="s">
        <v>291</v>
      </c>
      <c r="C2212" s="9" t="s">
        <v>3221</v>
      </c>
      <c r="D2212" s="9"/>
    </row>
    <row r="2213" spans="1:4" x14ac:dyDescent="0.15">
      <c r="A2213" s="31">
        <v>641210105</v>
      </c>
      <c r="B2213" s="3" t="s">
        <v>299</v>
      </c>
      <c r="C2213" s="9" t="s">
        <v>3221</v>
      </c>
      <c r="D2213" s="9"/>
    </row>
    <row r="2214" spans="1:4" x14ac:dyDescent="0.15">
      <c r="A2214" s="31">
        <v>620166503</v>
      </c>
      <c r="B2214" s="3" t="s">
        <v>300</v>
      </c>
      <c r="C2214" s="9" t="s">
        <v>3221</v>
      </c>
      <c r="D2214" s="9"/>
    </row>
    <row r="2215" spans="1:4" x14ac:dyDescent="0.15">
      <c r="A2215" s="30">
        <v>641210025</v>
      </c>
      <c r="B2215" s="3" t="s">
        <v>291</v>
      </c>
      <c r="C2215" s="9" t="s">
        <v>3221</v>
      </c>
      <c r="D2215" s="9"/>
    </row>
    <row r="2216" spans="1:4" x14ac:dyDescent="0.15">
      <c r="A2216" s="31">
        <v>621670602</v>
      </c>
      <c r="B2216" s="3" t="s">
        <v>301</v>
      </c>
      <c r="C2216" s="9" t="s">
        <v>3221</v>
      </c>
      <c r="D2216" s="9"/>
    </row>
    <row r="2217" spans="1:4" x14ac:dyDescent="0.15">
      <c r="A2217" s="31">
        <v>642120014</v>
      </c>
      <c r="B2217" s="3" t="s">
        <v>331</v>
      </c>
      <c r="C2217" s="9" t="s">
        <v>3221</v>
      </c>
      <c r="D2217" s="9"/>
    </row>
    <row r="2218" spans="1:4" x14ac:dyDescent="0.15">
      <c r="A2218" s="31">
        <v>620008355</v>
      </c>
      <c r="B2218" s="3" t="s">
        <v>332</v>
      </c>
      <c r="C2218" s="9" t="s">
        <v>3221</v>
      </c>
      <c r="D2218" s="9"/>
    </row>
    <row r="2219" spans="1:4" x14ac:dyDescent="0.15">
      <c r="A2219" s="31">
        <v>642120015</v>
      </c>
      <c r="B2219" s="3" t="s">
        <v>331</v>
      </c>
      <c r="C2219" s="9" t="s">
        <v>3221</v>
      </c>
      <c r="D2219" s="9"/>
    </row>
    <row r="2220" spans="1:4" x14ac:dyDescent="0.15">
      <c r="A2220" s="31">
        <v>620008356</v>
      </c>
      <c r="B2220" s="3" t="s">
        <v>333</v>
      </c>
      <c r="C2220" s="9" t="s">
        <v>3221</v>
      </c>
      <c r="D2220" s="9"/>
    </row>
    <row r="2221" spans="1:4" x14ac:dyDescent="0.15">
      <c r="A2221" s="31">
        <v>642120006</v>
      </c>
      <c r="B2221" s="3" t="s">
        <v>334</v>
      </c>
      <c r="C2221" s="9" t="s">
        <v>3221</v>
      </c>
      <c r="D2221" s="9"/>
    </row>
    <row r="2222" spans="1:4" x14ac:dyDescent="0.15">
      <c r="A2222" s="31">
        <v>621494801</v>
      </c>
      <c r="B2222" s="3" t="s">
        <v>285</v>
      </c>
      <c r="C2222" s="9" t="s">
        <v>3221</v>
      </c>
      <c r="D2222" s="9"/>
    </row>
    <row r="2223" spans="1:4" x14ac:dyDescent="0.15">
      <c r="A2223" s="31">
        <v>622094701</v>
      </c>
      <c r="B2223" s="3" t="s">
        <v>286</v>
      </c>
      <c r="C2223" s="9" t="s">
        <v>3221</v>
      </c>
      <c r="D2223" s="9"/>
    </row>
    <row r="2224" spans="1:4" x14ac:dyDescent="0.15">
      <c r="A2224" s="31">
        <v>622422801</v>
      </c>
      <c r="B2224" s="3" t="s">
        <v>287</v>
      </c>
      <c r="C2224" s="9" t="s">
        <v>3221</v>
      </c>
      <c r="D2224" s="9"/>
    </row>
    <row r="2225" spans="1:4" x14ac:dyDescent="0.15">
      <c r="A2225" s="31">
        <v>640462042</v>
      </c>
      <c r="B2225" s="3" t="s">
        <v>335</v>
      </c>
      <c r="C2225" s="9" t="s">
        <v>3221</v>
      </c>
      <c r="D2225" s="9"/>
    </row>
    <row r="2226" spans="1:4" x14ac:dyDescent="0.15">
      <c r="A2226" s="31">
        <v>620004782</v>
      </c>
      <c r="B2226" s="3" t="s">
        <v>336</v>
      </c>
      <c r="C2226" s="9" t="s">
        <v>3221</v>
      </c>
      <c r="D2226" s="9"/>
    </row>
    <row r="2227" spans="1:4" x14ac:dyDescent="0.15">
      <c r="A2227" s="31">
        <v>620005243</v>
      </c>
      <c r="B2227" s="3" t="s">
        <v>337</v>
      </c>
      <c r="C2227" s="9" t="s">
        <v>3221</v>
      </c>
      <c r="D2227" s="9"/>
    </row>
    <row r="2228" spans="1:4" x14ac:dyDescent="0.15">
      <c r="A2228" s="31">
        <v>620009200</v>
      </c>
      <c r="B2228" s="3" t="s">
        <v>338</v>
      </c>
      <c r="C2228" s="9" t="s">
        <v>3221</v>
      </c>
      <c r="D2228" s="9"/>
    </row>
    <row r="2229" spans="1:4" x14ac:dyDescent="0.15">
      <c r="A2229" s="31">
        <v>620008940</v>
      </c>
      <c r="B2229" s="3" t="s">
        <v>339</v>
      </c>
      <c r="C2229" s="9" t="s">
        <v>3221</v>
      </c>
      <c r="D2229" s="9"/>
    </row>
    <row r="2230" spans="1:4" x14ac:dyDescent="0.15">
      <c r="A2230" s="32">
        <v>620004636</v>
      </c>
      <c r="B2230" s="19" t="s">
        <v>340</v>
      </c>
      <c r="C2230" s="9" t="s">
        <v>3221</v>
      </c>
      <c r="D2230" s="9"/>
    </row>
    <row r="2231" spans="1:4" x14ac:dyDescent="0.15">
      <c r="A2231" s="31">
        <v>620262301</v>
      </c>
      <c r="B2231" s="3" t="s">
        <v>341</v>
      </c>
      <c r="C2231" s="9" t="s">
        <v>3221</v>
      </c>
      <c r="D2231" s="9"/>
    </row>
    <row r="2232" spans="1:4" x14ac:dyDescent="0.15">
      <c r="A2232" s="31">
        <v>620007361</v>
      </c>
      <c r="B2232" s="3" t="s">
        <v>342</v>
      </c>
      <c r="C2232" s="9" t="s">
        <v>3221</v>
      </c>
      <c r="D2232" s="9"/>
    </row>
    <row r="2233" spans="1:4" x14ac:dyDescent="0.15">
      <c r="A2233" s="31">
        <v>620002584</v>
      </c>
      <c r="B2233" s="3" t="s">
        <v>282</v>
      </c>
      <c r="C2233" s="9" t="s">
        <v>3221</v>
      </c>
      <c r="D2233" s="9"/>
    </row>
    <row r="2234" spans="1:4" x14ac:dyDescent="0.15">
      <c r="A2234" s="31">
        <v>640443003</v>
      </c>
      <c r="B2234" s="3" t="s">
        <v>343</v>
      </c>
      <c r="C2234" s="9" t="s">
        <v>3221</v>
      </c>
      <c r="D2234" s="9"/>
    </row>
    <row r="2235" spans="1:4" x14ac:dyDescent="0.15">
      <c r="A2235" s="31">
        <v>620002610</v>
      </c>
      <c r="B2235" s="3" t="s">
        <v>344</v>
      </c>
      <c r="C2235" s="9" t="s">
        <v>3221</v>
      </c>
      <c r="D2235" s="9"/>
    </row>
    <row r="2236" spans="1:4" x14ac:dyDescent="0.15">
      <c r="A2236" s="31">
        <v>620004876</v>
      </c>
      <c r="B2236" s="3" t="s">
        <v>345</v>
      </c>
      <c r="C2236" s="9" t="s">
        <v>3221</v>
      </c>
      <c r="D2236" s="9"/>
    </row>
    <row r="2237" spans="1:4" x14ac:dyDescent="0.15">
      <c r="A2237" s="31">
        <v>622609302</v>
      </c>
      <c r="B2237" s="3" t="s">
        <v>346</v>
      </c>
      <c r="C2237" s="9" t="s">
        <v>3221</v>
      </c>
      <c r="D2237" s="9"/>
    </row>
    <row r="2238" spans="1:4" x14ac:dyDescent="0.15">
      <c r="A2238" s="31">
        <v>620332902</v>
      </c>
      <c r="B2238" s="3" t="s">
        <v>349</v>
      </c>
      <c r="C2238" s="9" t="s">
        <v>3221</v>
      </c>
      <c r="D2238" s="9"/>
    </row>
    <row r="2239" spans="1:4" x14ac:dyDescent="0.15">
      <c r="A2239" s="31">
        <v>620333102</v>
      </c>
      <c r="B2239" s="3" t="s">
        <v>350</v>
      </c>
      <c r="C2239" s="9" t="s">
        <v>3221</v>
      </c>
      <c r="D2239" s="9"/>
    </row>
    <row r="2240" spans="1:4" x14ac:dyDescent="0.15">
      <c r="A2240" s="31">
        <v>640407031</v>
      </c>
      <c r="B2240" s="3" t="s">
        <v>351</v>
      </c>
      <c r="C2240" s="9" t="s">
        <v>3221</v>
      </c>
      <c r="D2240" s="9"/>
    </row>
    <row r="2241" spans="1:4" x14ac:dyDescent="0.15">
      <c r="A2241" s="31">
        <v>620333401</v>
      </c>
      <c r="B2241" s="3" t="s">
        <v>352</v>
      </c>
      <c r="C2241" s="9" t="s">
        <v>3221</v>
      </c>
      <c r="D2241" s="9"/>
    </row>
    <row r="2242" spans="1:4" x14ac:dyDescent="0.15">
      <c r="A2242" s="31">
        <v>621403902</v>
      </c>
      <c r="B2242" s="3" t="s">
        <v>353</v>
      </c>
      <c r="C2242" s="9" t="s">
        <v>3221</v>
      </c>
      <c r="D2242" s="9"/>
    </row>
    <row r="2243" spans="1:4" x14ac:dyDescent="0.15">
      <c r="A2243" s="31">
        <v>621958501</v>
      </c>
      <c r="B2243" s="3" t="s">
        <v>354</v>
      </c>
      <c r="C2243" s="9" t="s">
        <v>3221</v>
      </c>
      <c r="D2243" s="9"/>
    </row>
    <row r="2244" spans="1:4" x14ac:dyDescent="0.15">
      <c r="A2244" s="31">
        <v>620333501</v>
      </c>
      <c r="B2244" s="3" t="s">
        <v>283</v>
      </c>
      <c r="C2244" s="9" t="s">
        <v>3221</v>
      </c>
      <c r="D2244" s="9"/>
    </row>
    <row r="2245" spans="1:4" x14ac:dyDescent="0.15">
      <c r="A2245" s="31">
        <v>621958601</v>
      </c>
      <c r="B2245" s="3" t="s">
        <v>355</v>
      </c>
      <c r="C2245" s="9" t="s">
        <v>3221</v>
      </c>
      <c r="D2245" s="9"/>
    </row>
    <row r="2246" spans="1:4" x14ac:dyDescent="0.15">
      <c r="A2246" s="31">
        <v>620333601</v>
      </c>
      <c r="B2246" s="3" t="s">
        <v>284</v>
      </c>
      <c r="C2246" s="9" t="s">
        <v>3221</v>
      </c>
      <c r="D2246" s="9"/>
    </row>
    <row r="2247" spans="1:4" x14ac:dyDescent="0.15">
      <c r="A2247" s="31">
        <v>621406001</v>
      </c>
      <c r="B2247" s="3" t="s">
        <v>356</v>
      </c>
      <c r="C2247" s="9" t="s">
        <v>3221</v>
      </c>
      <c r="D2247" s="9"/>
    </row>
    <row r="2248" spans="1:4" x14ac:dyDescent="0.15">
      <c r="A2248" s="31">
        <v>621267001</v>
      </c>
      <c r="B2248" s="3" t="s">
        <v>357</v>
      </c>
      <c r="C2248" s="9" t="s">
        <v>3221</v>
      </c>
      <c r="D2248" s="9"/>
    </row>
    <row r="2249" spans="1:4" x14ac:dyDescent="0.15">
      <c r="A2249" s="31">
        <v>621405904</v>
      </c>
      <c r="B2249" s="3" t="s">
        <v>358</v>
      </c>
      <c r="C2249" s="9" t="s">
        <v>3221</v>
      </c>
      <c r="D2249" s="9"/>
    </row>
    <row r="2250" spans="1:4" x14ac:dyDescent="0.15">
      <c r="A2250" s="31">
        <v>620002948</v>
      </c>
      <c r="B2250" s="3" t="s">
        <v>288</v>
      </c>
      <c r="C2250" s="9" t="s">
        <v>3221</v>
      </c>
      <c r="D2250" s="9"/>
    </row>
    <row r="2251" spans="1:4" x14ac:dyDescent="0.15">
      <c r="A2251" s="31">
        <v>620002974</v>
      </c>
      <c r="B2251" s="3" t="s">
        <v>289</v>
      </c>
      <c r="C2251" s="9" t="s">
        <v>3221</v>
      </c>
      <c r="D2251" s="9"/>
    </row>
    <row r="2252" spans="1:4" x14ac:dyDescent="0.15">
      <c r="A2252" s="31">
        <v>620003192</v>
      </c>
      <c r="B2252" s="3" t="s">
        <v>359</v>
      </c>
      <c r="C2252" s="9" t="s">
        <v>3221</v>
      </c>
      <c r="D2252" s="9"/>
    </row>
    <row r="2253" spans="1:4" x14ac:dyDescent="0.15">
      <c r="A2253" s="32">
        <v>621734701</v>
      </c>
      <c r="B2253" s="19" t="s">
        <v>360</v>
      </c>
      <c r="C2253" s="9" t="s">
        <v>3221</v>
      </c>
      <c r="D2253" s="9"/>
    </row>
    <row r="2254" spans="1:4" x14ac:dyDescent="0.15">
      <c r="A2254" s="31">
        <v>620002252</v>
      </c>
      <c r="B2254" s="3" t="s">
        <v>424</v>
      </c>
      <c r="C2254" s="9" t="s">
        <v>3221</v>
      </c>
      <c r="D2254" s="9"/>
    </row>
    <row r="2255" spans="1:4" x14ac:dyDescent="0.15">
      <c r="A2255" s="31">
        <v>620812203</v>
      </c>
      <c r="B2255" s="3" t="s">
        <v>425</v>
      </c>
      <c r="C2255" s="9" t="s">
        <v>3221</v>
      </c>
      <c r="D2255" s="9"/>
    </row>
    <row r="2256" spans="1:4" x14ac:dyDescent="0.15">
      <c r="A2256" s="31">
        <v>621824702</v>
      </c>
      <c r="B2256" s="3" t="s">
        <v>426</v>
      </c>
      <c r="C2256" s="9" t="s">
        <v>3221</v>
      </c>
      <c r="D2256" s="9"/>
    </row>
    <row r="2257" spans="1:4" x14ac:dyDescent="0.15">
      <c r="A2257" s="31">
        <v>621824802</v>
      </c>
      <c r="B2257" s="3" t="s">
        <v>427</v>
      </c>
      <c r="C2257" s="9" t="s">
        <v>3221</v>
      </c>
      <c r="D2257" s="9"/>
    </row>
    <row r="2258" spans="1:4" x14ac:dyDescent="0.15">
      <c r="A2258" s="31">
        <v>621825002</v>
      </c>
      <c r="B2258" s="3" t="s">
        <v>428</v>
      </c>
      <c r="C2258" s="9" t="s">
        <v>3221</v>
      </c>
      <c r="D2258" s="9"/>
    </row>
    <row r="2259" spans="1:4" x14ac:dyDescent="0.15">
      <c r="A2259" s="31">
        <v>621824902</v>
      </c>
      <c r="B2259" s="3" t="s">
        <v>429</v>
      </c>
      <c r="C2259" s="9" t="s">
        <v>3221</v>
      </c>
      <c r="D2259" s="9"/>
    </row>
    <row r="2260" spans="1:4" x14ac:dyDescent="0.15">
      <c r="A2260" s="31">
        <v>621825102</v>
      </c>
      <c r="B2260" s="3" t="s">
        <v>430</v>
      </c>
      <c r="C2260" s="9" t="s">
        <v>3221</v>
      </c>
      <c r="D2260" s="9"/>
    </row>
    <row r="2261" spans="1:4" x14ac:dyDescent="0.15">
      <c r="A2261" s="31">
        <v>622458001</v>
      </c>
      <c r="B2261" s="3" t="s">
        <v>431</v>
      </c>
      <c r="C2261" s="9" t="s">
        <v>3221</v>
      </c>
      <c r="D2261" s="9"/>
    </row>
    <row r="2262" spans="1:4" x14ac:dyDescent="0.15">
      <c r="A2262" s="31">
        <v>621933401</v>
      </c>
      <c r="B2262" s="3" t="s">
        <v>432</v>
      </c>
      <c r="C2262" s="9" t="s">
        <v>3221</v>
      </c>
      <c r="D2262" s="9"/>
    </row>
    <row r="2263" spans="1:4" x14ac:dyDescent="0.15">
      <c r="A2263" s="31">
        <v>643330011</v>
      </c>
      <c r="B2263" s="3" t="s">
        <v>433</v>
      </c>
      <c r="C2263" s="9" t="s">
        <v>3221</v>
      </c>
      <c r="D2263" s="9"/>
    </row>
    <row r="2264" spans="1:4" x14ac:dyDescent="0.15">
      <c r="A2264" s="31">
        <v>620812504</v>
      </c>
      <c r="B2264" s="3" t="s">
        <v>434</v>
      </c>
      <c r="C2264" s="9" t="s">
        <v>3221</v>
      </c>
      <c r="D2264" s="9"/>
    </row>
    <row r="2265" spans="1:4" x14ac:dyDescent="0.15">
      <c r="A2265" s="31">
        <v>620006725</v>
      </c>
      <c r="B2265" s="3" t="s">
        <v>433</v>
      </c>
      <c r="C2265" s="9" t="s">
        <v>3221</v>
      </c>
      <c r="D2265" s="9"/>
    </row>
    <row r="2266" spans="1:4" x14ac:dyDescent="0.15">
      <c r="A2266" s="31">
        <v>621825302</v>
      </c>
      <c r="B2266" s="3" t="s">
        <v>435</v>
      </c>
      <c r="C2266" s="9" t="s">
        <v>3221</v>
      </c>
      <c r="D2266" s="9"/>
    </row>
    <row r="2267" spans="1:4" x14ac:dyDescent="0.15">
      <c r="A2267" s="31">
        <v>620006728</v>
      </c>
      <c r="B2267" s="3" t="s">
        <v>433</v>
      </c>
      <c r="C2267" s="9" t="s">
        <v>3221</v>
      </c>
      <c r="D2267" s="9"/>
    </row>
    <row r="2268" spans="1:4" x14ac:dyDescent="0.15">
      <c r="A2268" s="31">
        <v>621825802</v>
      </c>
      <c r="B2268" s="3" t="s">
        <v>436</v>
      </c>
      <c r="C2268" s="9" t="s">
        <v>3221</v>
      </c>
      <c r="D2268" s="9"/>
    </row>
    <row r="2269" spans="1:4" x14ac:dyDescent="0.15">
      <c r="A2269" s="31">
        <v>621825602</v>
      </c>
      <c r="B2269" s="3" t="s">
        <v>437</v>
      </c>
      <c r="C2269" s="9" t="s">
        <v>3221</v>
      </c>
      <c r="D2269" s="9"/>
    </row>
    <row r="2270" spans="1:4" x14ac:dyDescent="0.15">
      <c r="A2270" s="31">
        <v>621825704</v>
      </c>
      <c r="B2270" s="3" t="s">
        <v>438</v>
      </c>
      <c r="C2270" s="9" t="s">
        <v>3221</v>
      </c>
      <c r="D2270" s="9"/>
    </row>
    <row r="2271" spans="1:4" x14ac:dyDescent="0.15">
      <c r="A2271" s="31">
        <v>621825502</v>
      </c>
      <c r="B2271" s="3" t="s">
        <v>439</v>
      </c>
      <c r="C2271" s="9" t="s">
        <v>3221</v>
      </c>
      <c r="D2271" s="9"/>
    </row>
    <row r="2272" spans="1:4" x14ac:dyDescent="0.15">
      <c r="A2272" s="31">
        <v>620006734</v>
      </c>
      <c r="B2272" s="3" t="s">
        <v>433</v>
      </c>
      <c r="C2272" s="9" t="s">
        <v>3221</v>
      </c>
      <c r="D2272" s="9"/>
    </row>
    <row r="2273" spans="1:4" x14ac:dyDescent="0.15">
      <c r="A2273" s="31">
        <v>621826102</v>
      </c>
      <c r="B2273" s="3" t="s">
        <v>440</v>
      </c>
      <c r="C2273" s="9" t="s">
        <v>3221</v>
      </c>
      <c r="D2273" s="9"/>
    </row>
    <row r="2274" spans="1:4" x14ac:dyDescent="0.15">
      <c r="A2274" s="31">
        <v>621826004</v>
      </c>
      <c r="B2274" s="3" t="s">
        <v>441</v>
      </c>
      <c r="C2274" s="9" t="s">
        <v>3221</v>
      </c>
      <c r="D2274" s="9"/>
    </row>
    <row r="2275" spans="1:4" x14ac:dyDescent="0.15">
      <c r="A2275" s="31">
        <v>620006739</v>
      </c>
      <c r="B2275" s="3" t="s">
        <v>433</v>
      </c>
      <c r="C2275" s="9" t="s">
        <v>3221</v>
      </c>
      <c r="D2275" s="9"/>
    </row>
    <row r="2276" spans="1:4" x14ac:dyDescent="0.15">
      <c r="A2276" s="31">
        <v>621826402</v>
      </c>
      <c r="B2276" s="3" t="s">
        <v>442</v>
      </c>
      <c r="C2276" s="9" t="s">
        <v>3221</v>
      </c>
      <c r="D2276" s="9"/>
    </row>
    <row r="2277" spans="1:4" x14ac:dyDescent="0.15">
      <c r="A2277" s="31">
        <v>620006312</v>
      </c>
      <c r="B2277" s="3" t="s">
        <v>443</v>
      </c>
      <c r="C2277" s="9" t="s">
        <v>3221</v>
      </c>
      <c r="D2277" s="9"/>
    </row>
    <row r="2278" spans="1:4" x14ac:dyDescent="0.15">
      <c r="A2278" s="31">
        <v>621832801</v>
      </c>
      <c r="B2278" s="3" t="s">
        <v>444</v>
      </c>
      <c r="C2278" s="9" t="s">
        <v>3221</v>
      </c>
      <c r="D2278" s="9"/>
    </row>
    <row r="2279" spans="1:4" x14ac:dyDescent="0.15">
      <c r="A2279" s="31">
        <v>621701902</v>
      </c>
      <c r="B2279" s="3" t="s">
        <v>445</v>
      </c>
      <c r="C2279" s="9" t="s">
        <v>3221</v>
      </c>
      <c r="D2279" s="9"/>
    </row>
    <row r="2280" spans="1:4" x14ac:dyDescent="0.15">
      <c r="A2280" s="31">
        <v>621699702</v>
      </c>
      <c r="B2280" s="3" t="s">
        <v>446</v>
      </c>
      <c r="C2280" s="9" t="s">
        <v>3221</v>
      </c>
      <c r="D2280" s="9"/>
    </row>
    <row r="2281" spans="1:4" x14ac:dyDescent="0.15">
      <c r="A2281" s="36">
        <v>620006328</v>
      </c>
      <c r="B2281" s="19" t="s">
        <v>447</v>
      </c>
      <c r="C2281" s="9" t="s">
        <v>3221</v>
      </c>
      <c r="D2281" s="9"/>
    </row>
    <row r="2282" spans="1:4" x14ac:dyDescent="0.15">
      <c r="A2282" s="31">
        <v>621757301</v>
      </c>
      <c r="B2282" s="3" t="s">
        <v>448</v>
      </c>
      <c r="C2282" s="9" t="s">
        <v>3221</v>
      </c>
      <c r="D2282" s="9"/>
    </row>
    <row r="2283" spans="1:4" x14ac:dyDescent="0.15">
      <c r="A2283" s="31">
        <v>621673901</v>
      </c>
      <c r="B2283" s="3" t="s">
        <v>449</v>
      </c>
      <c r="C2283" s="9" t="s">
        <v>3221</v>
      </c>
      <c r="D2283" s="9"/>
    </row>
    <row r="2284" spans="1:4" x14ac:dyDescent="0.15">
      <c r="A2284" s="36">
        <v>621757401</v>
      </c>
      <c r="B2284" s="19" t="s">
        <v>450</v>
      </c>
      <c r="C2284" s="9" t="s">
        <v>3221</v>
      </c>
      <c r="D2284" s="9"/>
    </row>
    <row r="2285" spans="1:4" x14ac:dyDescent="0.15">
      <c r="A2285" s="31">
        <v>620812701</v>
      </c>
      <c r="B2285" s="3" t="s">
        <v>451</v>
      </c>
      <c r="C2285" s="9" t="s">
        <v>3221</v>
      </c>
      <c r="D2285" s="9"/>
    </row>
    <row r="2286" spans="1:4" x14ac:dyDescent="0.15">
      <c r="A2286" s="30">
        <v>621702702</v>
      </c>
      <c r="B2286" s="3" t="s">
        <v>452</v>
      </c>
      <c r="C2286" s="9" t="s">
        <v>3221</v>
      </c>
      <c r="D2286" s="9"/>
    </row>
    <row r="2287" spans="1:4" x14ac:dyDescent="0.15">
      <c r="A2287" s="31">
        <v>621673102</v>
      </c>
      <c r="B2287" s="3" t="s">
        <v>453</v>
      </c>
      <c r="C2287" s="9" t="s">
        <v>3221</v>
      </c>
      <c r="D2287" s="9"/>
    </row>
    <row r="2288" spans="1:4" x14ac:dyDescent="0.15">
      <c r="A2288" s="30">
        <v>620007360</v>
      </c>
      <c r="B2288" s="3" t="s">
        <v>454</v>
      </c>
      <c r="C2288" s="9" t="s">
        <v>3221</v>
      </c>
      <c r="D2288" s="9"/>
    </row>
    <row r="2289" spans="1:4" x14ac:dyDescent="0.15">
      <c r="A2289" s="30">
        <v>621994801</v>
      </c>
      <c r="B2289" s="3" t="s">
        <v>455</v>
      </c>
      <c r="C2289" s="9" t="s">
        <v>3221</v>
      </c>
      <c r="D2289" s="9"/>
    </row>
    <row r="2290" spans="1:4" x14ac:dyDescent="0.15">
      <c r="A2290" s="30">
        <v>621994901</v>
      </c>
      <c r="B2290" s="3" t="s">
        <v>456</v>
      </c>
      <c r="C2290" s="9" t="s">
        <v>3221</v>
      </c>
      <c r="D2290" s="9"/>
    </row>
    <row r="2291" spans="1:4" x14ac:dyDescent="0.15">
      <c r="A2291" s="30">
        <v>621995001</v>
      </c>
      <c r="B2291" s="3" t="s">
        <v>457</v>
      </c>
      <c r="C2291" s="9" t="s">
        <v>3221</v>
      </c>
      <c r="D2291" s="9"/>
    </row>
    <row r="2292" spans="1:4" x14ac:dyDescent="0.15">
      <c r="A2292" s="30">
        <v>621995101</v>
      </c>
      <c r="B2292" s="3" t="s">
        <v>458</v>
      </c>
      <c r="C2292" s="9" t="s">
        <v>3221</v>
      </c>
      <c r="D2292" s="9"/>
    </row>
    <row r="2293" spans="1:4" x14ac:dyDescent="0.15">
      <c r="A2293" s="30">
        <v>620006789</v>
      </c>
      <c r="B2293" s="3" t="s">
        <v>459</v>
      </c>
      <c r="C2293" s="9" t="s">
        <v>3221</v>
      </c>
      <c r="D2293" s="9"/>
    </row>
    <row r="2294" spans="1:4" x14ac:dyDescent="0.15">
      <c r="A2294" s="30">
        <v>621373901</v>
      </c>
      <c r="B2294" s="3" t="s">
        <v>460</v>
      </c>
      <c r="C2294" s="9" t="s">
        <v>3221</v>
      </c>
      <c r="D2294" s="9"/>
    </row>
    <row r="2295" spans="1:4" x14ac:dyDescent="0.15">
      <c r="A2295" s="30">
        <v>620006203</v>
      </c>
      <c r="B2295" s="3" t="s">
        <v>461</v>
      </c>
      <c r="C2295" s="9" t="s">
        <v>3221</v>
      </c>
      <c r="D2295" s="9"/>
    </row>
    <row r="2296" spans="1:4" x14ac:dyDescent="0.15">
      <c r="A2296" s="30">
        <v>620006202</v>
      </c>
      <c r="B2296" s="3" t="s">
        <v>462</v>
      </c>
      <c r="C2296" s="9" t="s">
        <v>3221</v>
      </c>
      <c r="D2296" s="9"/>
    </row>
    <row r="2297" spans="1:4" x14ac:dyDescent="0.15">
      <c r="A2297" s="36">
        <v>620006204</v>
      </c>
      <c r="B2297" s="19" t="s">
        <v>463</v>
      </c>
      <c r="C2297" s="9" t="s">
        <v>3221</v>
      </c>
      <c r="D2297" s="9"/>
    </row>
    <row r="2298" spans="1:4" x14ac:dyDescent="0.15">
      <c r="A2298" s="30">
        <v>620006267</v>
      </c>
      <c r="B2298" s="3" t="s">
        <v>290</v>
      </c>
      <c r="C2298" s="9" t="s">
        <v>3221</v>
      </c>
      <c r="D2298" s="9"/>
    </row>
    <row r="2299" spans="1:4" x14ac:dyDescent="0.15">
      <c r="A2299" s="30">
        <v>643950056</v>
      </c>
      <c r="B2299" s="3" t="s">
        <v>464</v>
      </c>
      <c r="C2299" s="9" t="s">
        <v>3221</v>
      </c>
      <c r="D2299" s="9"/>
    </row>
    <row r="2300" spans="1:4" x14ac:dyDescent="0.15">
      <c r="A2300" s="30">
        <v>643950059</v>
      </c>
      <c r="B2300" s="3" t="s">
        <v>465</v>
      </c>
      <c r="C2300" s="9" t="s">
        <v>3221</v>
      </c>
      <c r="D2300" s="9"/>
    </row>
    <row r="2301" spans="1:4" x14ac:dyDescent="0.15">
      <c r="A2301" s="30">
        <v>643950057</v>
      </c>
      <c r="B2301" s="3" t="s">
        <v>466</v>
      </c>
      <c r="C2301" s="9" t="s">
        <v>3221</v>
      </c>
      <c r="D2301" s="9"/>
    </row>
    <row r="2302" spans="1:4" x14ac:dyDescent="0.15">
      <c r="A2302" s="30">
        <v>643950060</v>
      </c>
      <c r="B2302" s="3" t="s">
        <v>467</v>
      </c>
      <c r="C2302" s="9" t="s">
        <v>3221</v>
      </c>
      <c r="D2302" s="9"/>
    </row>
    <row r="2303" spans="1:4" x14ac:dyDescent="0.15">
      <c r="A2303" s="30">
        <v>643950058</v>
      </c>
      <c r="B2303" s="3" t="s">
        <v>468</v>
      </c>
      <c r="C2303" s="9" t="s">
        <v>3221</v>
      </c>
      <c r="D2303" s="9"/>
    </row>
    <row r="2304" spans="1:4" x14ac:dyDescent="0.15">
      <c r="A2304" s="30">
        <v>643950061</v>
      </c>
      <c r="B2304" s="3" t="s">
        <v>469</v>
      </c>
      <c r="C2304" s="9" t="s">
        <v>3221</v>
      </c>
      <c r="D2304" s="9"/>
    </row>
    <row r="2305" spans="1:4" x14ac:dyDescent="0.15">
      <c r="A2305" s="30">
        <v>620007270</v>
      </c>
      <c r="B2305" s="3" t="s">
        <v>470</v>
      </c>
      <c r="C2305" s="9" t="s">
        <v>3221</v>
      </c>
      <c r="D2305" s="9"/>
    </row>
    <row r="2306" spans="1:4" x14ac:dyDescent="0.15">
      <c r="A2306" s="30">
        <v>620007271</v>
      </c>
      <c r="B2306" s="3" t="s">
        <v>471</v>
      </c>
      <c r="C2306" s="9" t="s">
        <v>3221</v>
      </c>
      <c r="D2306" s="9"/>
    </row>
    <row r="2307" spans="1:4" x14ac:dyDescent="0.15">
      <c r="A2307" s="30">
        <v>620006213</v>
      </c>
      <c r="B2307" s="3" t="s">
        <v>875</v>
      </c>
      <c r="C2307" s="9" t="s">
        <v>3221</v>
      </c>
      <c r="D2307" s="9"/>
    </row>
    <row r="2308" spans="1:4" x14ac:dyDescent="0.15">
      <c r="A2308" s="30">
        <v>621645001</v>
      </c>
      <c r="B2308" s="3" t="s">
        <v>876</v>
      </c>
      <c r="C2308" s="9" t="s">
        <v>3221</v>
      </c>
      <c r="D2308" s="9"/>
    </row>
    <row r="2309" spans="1:4" x14ac:dyDescent="0.15">
      <c r="A2309" s="30">
        <v>621536405</v>
      </c>
      <c r="B2309" s="3" t="s">
        <v>877</v>
      </c>
      <c r="C2309" s="9" t="s">
        <v>3221</v>
      </c>
      <c r="D2309" s="9"/>
    </row>
    <row r="2310" spans="1:4" x14ac:dyDescent="0.15">
      <c r="A2310" s="30">
        <v>620006214</v>
      </c>
      <c r="B2310" s="3" t="s">
        <v>878</v>
      </c>
      <c r="C2310" s="9" t="s">
        <v>3221</v>
      </c>
      <c r="D2310" s="9"/>
    </row>
    <row r="2311" spans="1:4" x14ac:dyDescent="0.15">
      <c r="A2311" s="30">
        <v>621645201</v>
      </c>
      <c r="B2311" s="3" t="s">
        <v>879</v>
      </c>
      <c r="C2311" s="9" t="s">
        <v>3221</v>
      </c>
      <c r="D2311" s="9"/>
    </row>
    <row r="2312" spans="1:4" x14ac:dyDescent="0.15">
      <c r="A2312" s="30">
        <v>621536201</v>
      </c>
      <c r="B2312" s="3" t="s">
        <v>880</v>
      </c>
      <c r="C2312" s="9" t="s">
        <v>3221</v>
      </c>
      <c r="D2312" s="9"/>
    </row>
    <row r="2313" spans="1:4" x14ac:dyDescent="0.15">
      <c r="A2313" s="30">
        <v>621536902</v>
      </c>
      <c r="B2313" s="3" t="s">
        <v>881</v>
      </c>
      <c r="C2313" s="9" t="s">
        <v>3221</v>
      </c>
      <c r="D2313" s="9"/>
    </row>
    <row r="2314" spans="1:4" x14ac:dyDescent="0.15">
      <c r="A2314" s="30">
        <v>621696901</v>
      </c>
      <c r="B2314" s="3" t="s">
        <v>882</v>
      </c>
      <c r="C2314" s="9" t="s">
        <v>3221</v>
      </c>
      <c r="D2314" s="9"/>
    </row>
    <row r="2315" spans="1:4" x14ac:dyDescent="0.15">
      <c r="A2315" s="30">
        <v>620002915</v>
      </c>
      <c r="B2315" s="3" t="s">
        <v>883</v>
      </c>
      <c r="C2315" s="9" t="s">
        <v>3221</v>
      </c>
      <c r="D2315" s="9"/>
    </row>
    <row r="2316" spans="1:4" x14ac:dyDescent="0.15">
      <c r="A2316" s="30">
        <v>621754402</v>
      </c>
      <c r="B2316" s="3" t="s">
        <v>884</v>
      </c>
      <c r="C2316" s="9" t="s">
        <v>3221</v>
      </c>
      <c r="D2316" s="9"/>
    </row>
    <row r="2317" spans="1:4" x14ac:dyDescent="0.15">
      <c r="A2317" s="30">
        <v>621537002</v>
      </c>
      <c r="B2317" s="3" t="s">
        <v>885</v>
      </c>
      <c r="C2317" s="9" t="s">
        <v>3221</v>
      </c>
      <c r="D2317" s="9"/>
    </row>
    <row r="2318" spans="1:4" x14ac:dyDescent="0.15">
      <c r="A2318" s="30">
        <v>621697101</v>
      </c>
      <c r="B2318" s="3" t="s">
        <v>886</v>
      </c>
      <c r="C2318" s="9" t="s">
        <v>3221</v>
      </c>
      <c r="D2318" s="9"/>
    </row>
    <row r="2319" spans="1:4" x14ac:dyDescent="0.15">
      <c r="A2319" s="30">
        <v>620002914</v>
      </c>
      <c r="B2319" s="3" t="s">
        <v>887</v>
      </c>
      <c r="C2319" s="9" t="s">
        <v>3221</v>
      </c>
      <c r="D2319" s="9"/>
    </row>
    <row r="2320" spans="1:4" x14ac:dyDescent="0.15">
      <c r="A2320" s="30">
        <v>621536301</v>
      </c>
      <c r="B2320" s="3" t="s">
        <v>888</v>
      </c>
      <c r="C2320" s="9" t="s">
        <v>3221</v>
      </c>
      <c r="D2320" s="9"/>
    </row>
    <row r="2321" spans="1:4" x14ac:dyDescent="0.15">
      <c r="A2321" s="30">
        <v>621645402</v>
      </c>
      <c r="B2321" s="3" t="s">
        <v>889</v>
      </c>
      <c r="C2321" s="9" t="s">
        <v>3221</v>
      </c>
      <c r="D2321" s="9"/>
    </row>
    <row r="2322" spans="1:4" x14ac:dyDescent="0.15">
      <c r="A2322" s="30">
        <v>621697001</v>
      </c>
      <c r="B2322" s="3" t="s">
        <v>890</v>
      </c>
      <c r="C2322" s="9" t="s">
        <v>3221</v>
      </c>
      <c r="D2322" s="9"/>
    </row>
    <row r="2323" spans="1:4" x14ac:dyDescent="0.15">
      <c r="A2323" s="30">
        <v>621536505</v>
      </c>
      <c r="B2323" s="3" t="s">
        <v>891</v>
      </c>
      <c r="C2323" s="9" t="s">
        <v>3221</v>
      </c>
      <c r="D2323" s="9"/>
    </row>
    <row r="2324" spans="1:4" x14ac:dyDescent="0.15">
      <c r="A2324" s="30">
        <v>621536605</v>
      </c>
      <c r="B2324" s="3" t="s">
        <v>892</v>
      </c>
      <c r="C2324" s="9" t="s">
        <v>3221</v>
      </c>
      <c r="D2324" s="9"/>
    </row>
    <row r="2325" spans="1:4" x14ac:dyDescent="0.15">
      <c r="A2325" s="30">
        <v>621947801</v>
      </c>
      <c r="B2325" s="3" t="s">
        <v>893</v>
      </c>
      <c r="C2325" s="9" t="s">
        <v>3221</v>
      </c>
      <c r="D2325" s="9"/>
    </row>
    <row r="2326" spans="1:4" x14ac:dyDescent="0.15">
      <c r="A2326" s="30">
        <v>621645101</v>
      </c>
      <c r="B2326" s="3" t="s">
        <v>894</v>
      </c>
      <c r="C2326" s="9" t="s">
        <v>3221</v>
      </c>
      <c r="D2326" s="9"/>
    </row>
    <row r="2327" spans="1:4" x14ac:dyDescent="0.15">
      <c r="A2327" s="30">
        <v>640463085</v>
      </c>
      <c r="B2327" s="3" t="s">
        <v>895</v>
      </c>
      <c r="C2327" s="9" t="s">
        <v>3221</v>
      </c>
      <c r="D2327" s="9"/>
    </row>
    <row r="2328" spans="1:4" x14ac:dyDescent="0.15">
      <c r="A2328" s="30">
        <v>640463048</v>
      </c>
      <c r="B2328" s="3" t="s">
        <v>896</v>
      </c>
      <c r="C2328" s="9" t="s">
        <v>3221</v>
      </c>
      <c r="D2328" s="9"/>
    </row>
    <row r="2329" spans="1:4" x14ac:dyDescent="0.15">
      <c r="A2329" s="30">
        <v>620002253</v>
      </c>
      <c r="B2329" s="3" t="s">
        <v>897</v>
      </c>
      <c r="C2329" s="9" t="s">
        <v>3221</v>
      </c>
      <c r="D2329" s="9"/>
    </row>
    <row r="2330" spans="1:4" x14ac:dyDescent="0.15">
      <c r="A2330" s="30">
        <v>621484101</v>
      </c>
      <c r="B2330" s="3" t="s">
        <v>898</v>
      </c>
      <c r="C2330" s="9" t="s">
        <v>3221</v>
      </c>
      <c r="D2330" s="9"/>
    </row>
    <row r="2331" spans="1:4" x14ac:dyDescent="0.15">
      <c r="A2331" s="30">
        <v>621484201</v>
      </c>
      <c r="B2331" s="3" t="s">
        <v>899</v>
      </c>
      <c r="C2331" s="9" t="s">
        <v>3221</v>
      </c>
      <c r="D2331" s="9"/>
    </row>
    <row r="2332" spans="1:4" x14ac:dyDescent="0.15">
      <c r="A2332" s="30">
        <v>640463086</v>
      </c>
      <c r="B2332" s="3" t="s">
        <v>900</v>
      </c>
      <c r="C2332" s="9" t="s">
        <v>3221</v>
      </c>
      <c r="D2332" s="9"/>
    </row>
    <row r="2333" spans="1:4" x14ac:dyDescent="0.15">
      <c r="A2333" s="30">
        <v>640463049</v>
      </c>
      <c r="B2333" s="3" t="s">
        <v>901</v>
      </c>
      <c r="C2333" s="9" t="s">
        <v>3221</v>
      </c>
      <c r="D2333" s="9"/>
    </row>
    <row r="2334" spans="1:4" x14ac:dyDescent="0.15">
      <c r="A2334" s="30">
        <v>620002254</v>
      </c>
      <c r="B2334" s="3" t="s">
        <v>902</v>
      </c>
      <c r="C2334" s="9" t="s">
        <v>3221</v>
      </c>
      <c r="D2334" s="9"/>
    </row>
    <row r="2335" spans="1:4" x14ac:dyDescent="0.15">
      <c r="A2335" s="30">
        <v>621484501</v>
      </c>
      <c r="B2335" s="3" t="s">
        <v>903</v>
      </c>
      <c r="C2335" s="9" t="s">
        <v>3221</v>
      </c>
      <c r="D2335" s="9"/>
    </row>
    <row r="2336" spans="1:4" x14ac:dyDescent="0.15">
      <c r="A2336" s="36">
        <v>640470007</v>
      </c>
      <c r="B2336" s="19" t="s">
        <v>904</v>
      </c>
      <c r="C2336" s="9" t="s">
        <v>3221</v>
      </c>
      <c r="D2336" s="9"/>
    </row>
    <row r="2337" spans="1:4" x14ac:dyDescent="0.15">
      <c r="A2337" s="30">
        <v>621519104</v>
      </c>
      <c r="B2337" s="3" t="s">
        <v>905</v>
      </c>
      <c r="C2337" s="9" t="s">
        <v>3221</v>
      </c>
      <c r="D2337" s="9"/>
    </row>
    <row r="2338" spans="1:4" x14ac:dyDescent="0.15">
      <c r="A2338" s="36">
        <v>640470008</v>
      </c>
      <c r="B2338" s="19" t="s">
        <v>906</v>
      </c>
      <c r="C2338" s="9" t="s">
        <v>3221</v>
      </c>
      <c r="D2338" s="9"/>
    </row>
    <row r="2339" spans="1:4" x14ac:dyDescent="0.15">
      <c r="A2339" s="30">
        <v>621519204</v>
      </c>
      <c r="B2339" s="3" t="s">
        <v>907</v>
      </c>
      <c r="C2339" s="9" t="s">
        <v>3221</v>
      </c>
      <c r="D2339" s="9"/>
    </row>
    <row r="2340" spans="1:4" x14ac:dyDescent="0.15">
      <c r="A2340" s="36">
        <v>640470009</v>
      </c>
      <c r="B2340" s="19" t="s">
        <v>908</v>
      </c>
      <c r="C2340" s="9" t="s">
        <v>3221</v>
      </c>
      <c r="D2340" s="9"/>
    </row>
    <row r="2341" spans="1:4" x14ac:dyDescent="0.15">
      <c r="A2341" s="30">
        <v>621519304</v>
      </c>
      <c r="B2341" s="3" t="s">
        <v>909</v>
      </c>
      <c r="C2341" s="9" t="s">
        <v>3221</v>
      </c>
      <c r="D2341" s="9"/>
    </row>
    <row r="2342" spans="1:4" x14ac:dyDescent="0.15">
      <c r="A2342" s="30">
        <v>620008180</v>
      </c>
      <c r="B2342" s="3" t="s">
        <v>910</v>
      </c>
      <c r="C2342" s="9" t="s">
        <v>3221</v>
      </c>
      <c r="D2342" s="9"/>
    </row>
    <row r="2343" spans="1:4" x14ac:dyDescent="0.15">
      <c r="A2343" s="30">
        <v>621645502</v>
      </c>
      <c r="B2343" s="3" t="s">
        <v>911</v>
      </c>
      <c r="C2343" s="9" t="s">
        <v>3221</v>
      </c>
      <c r="D2343" s="9"/>
    </row>
    <row r="2344" spans="1:4" x14ac:dyDescent="0.15">
      <c r="A2344" s="30">
        <v>620005647</v>
      </c>
      <c r="B2344" s="3" t="s">
        <v>912</v>
      </c>
      <c r="C2344" s="9" t="s">
        <v>3221</v>
      </c>
      <c r="D2344" s="9"/>
    </row>
    <row r="2345" spans="1:4" x14ac:dyDescent="0.15">
      <c r="A2345" s="36">
        <v>622082501</v>
      </c>
      <c r="B2345" s="19" t="s">
        <v>913</v>
      </c>
      <c r="C2345" s="9" t="s">
        <v>3221</v>
      </c>
      <c r="D2345" s="9"/>
    </row>
    <row r="2346" spans="1:4" x14ac:dyDescent="0.15">
      <c r="A2346" s="30">
        <v>622093801</v>
      </c>
      <c r="B2346" s="3" t="s">
        <v>914</v>
      </c>
      <c r="C2346" s="9" t="s">
        <v>3221</v>
      </c>
      <c r="D2346" s="9"/>
    </row>
    <row r="2347" spans="1:4" x14ac:dyDescent="0.15">
      <c r="A2347" s="30">
        <v>622263401</v>
      </c>
      <c r="B2347" s="3" t="s">
        <v>915</v>
      </c>
      <c r="C2347" s="9" t="s">
        <v>3221</v>
      </c>
      <c r="D2347" s="9"/>
    </row>
    <row r="2348" spans="1:4" x14ac:dyDescent="0.15">
      <c r="A2348" s="30">
        <v>621660005</v>
      </c>
      <c r="B2348" s="3" t="s">
        <v>916</v>
      </c>
      <c r="C2348" s="9" t="s">
        <v>3221</v>
      </c>
      <c r="D2348" s="9"/>
    </row>
    <row r="2349" spans="1:4" x14ac:dyDescent="0.15">
      <c r="A2349" s="30">
        <v>620008178</v>
      </c>
      <c r="B2349" s="3" t="s">
        <v>917</v>
      </c>
      <c r="C2349" s="9" t="s">
        <v>3221</v>
      </c>
      <c r="D2349" s="9"/>
    </row>
    <row r="2350" spans="1:4" x14ac:dyDescent="0.15">
      <c r="A2350" s="30">
        <v>620008179</v>
      </c>
      <c r="B2350" s="3" t="s">
        <v>918</v>
      </c>
      <c r="C2350" s="9" t="s">
        <v>3221</v>
      </c>
      <c r="D2350" s="9"/>
    </row>
    <row r="2351" spans="1:4" x14ac:dyDescent="0.15">
      <c r="A2351" s="30">
        <v>622462201</v>
      </c>
      <c r="B2351" s="3" t="s">
        <v>919</v>
      </c>
      <c r="C2351" s="9" t="s">
        <v>3221</v>
      </c>
      <c r="D2351" s="9"/>
    </row>
    <row r="2352" spans="1:4" x14ac:dyDescent="0.15">
      <c r="A2352" s="30">
        <v>621643701</v>
      </c>
      <c r="B2352" s="3" t="s">
        <v>920</v>
      </c>
      <c r="C2352" s="9" t="s">
        <v>3221</v>
      </c>
      <c r="D2352" s="9"/>
    </row>
    <row r="2353" spans="1:4" x14ac:dyDescent="0.15">
      <c r="A2353" s="30">
        <v>620002925</v>
      </c>
      <c r="B2353" s="3" t="s">
        <v>921</v>
      </c>
      <c r="C2353" s="9" t="s">
        <v>3221</v>
      </c>
      <c r="D2353" s="9"/>
    </row>
    <row r="2354" spans="1:4" x14ac:dyDescent="0.15">
      <c r="A2354" s="30">
        <v>620002933</v>
      </c>
      <c r="B2354" s="3" t="s">
        <v>922</v>
      </c>
      <c r="C2354" s="9" t="s">
        <v>3221</v>
      </c>
      <c r="D2354" s="9"/>
    </row>
    <row r="2355" spans="1:4" x14ac:dyDescent="0.15">
      <c r="A2355" s="30">
        <v>620002926</v>
      </c>
      <c r="B2355" s="3" t="s">
        <v>923</v>
      </c>
      <c r="C2355" s="9" t="s">
        <v>3221</v>
      </c>
      <c r="D2355" s="9"/>
    </row>
    <row r="2356" spans="1:4" x14ac:dyDescent="0.15">
      <c r="A2356" s="30">
        <v>620002934</v>
      </c>
      <c r="B2356" s="3" t="s">
        <v>924</v>
      </c>
      <c r="C2356" s="9" t="s">
        <v>3221</v>
      </c>
      <c r="D2356" s="9"/>
    </row>
    <row r="2357" spans="1:4" x14ac:dyDescent="0.15">
      <c r="A2357" s="30">
        <v>621808401</v>
      </c>
      <c r="B2357" s="3" t="s">
        <v>925</v>
      </c>
      <c r="C2357" s="9" t="s">
        <v>3221</v>
      </c>
      <c r="D2357" s="9"/>
    </row>
    <row r="2358" spans="1:4" x14ac:dyDescent="0.15">
      <c r="A2358" s="30">
        <v>621808501</v>
      </c>
      <c r="B2358" s="3" t="s">
        <v>926</v>
      </c>
      <c r="C2358" s="9" t="s">
        <v>3221</v>
      </c>
      <c r="D2358" s="9"/>
    </row>
    <row r="2359" spans="1:4" x14ac:dyDescent="0.15">
      <c r="A2359" s="27">
        <v>622873901</v>
      </c>
      <c r="B2359" s="21" t="s">
        <v>3335</v>
      </c>
      <c r="C2359" s="9" t="s">
        <v>3221</v>
      </c>
      <c r="D2359" s="9"/>
    </row>
  </sheetData>
  <autoFilter ref="A2:G2359"/>
  <mergeCells count="1">
    <mergeCell ref="A1:B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06"/>
  <sheetViews>
    <sheetView zoomScale="70" zoomScaleNormal="70" zoomScaleSheetLayoutView="80" workbookViewId="0">
      <selection activeCell="B45" sqref="B45"/>
    </sheetView>
  </sheetViews>
  <sheetFormatPr defaultRowHeight="12.75" x14ac:dyDescent="0.15"/>
  <cols>
    <col min="1" max="1" width="38.625" style="1" customWidth="1"/>
    <col min="2" max="2" width="92.25" style="1" customWidth="1"/>
    <col min="3" max="16384" width="9" style="1"/>
  </cols>
  <sheetData>
    <row r="1" spans="1:2" ht="39" customHeight="1" x14ac:dyDescent="0.15">
      <c r="A1" s="47" t="s">
        <v>3224</v>
      </c>
      <c r="B1" s="47"/>
    </row>
    <row r="2" spans="1:2" x14ac:dyDescent="0.15">
      <c r="A2" s="14" t="s">
        <v>0</v>
      </c>
      <c r="B2" s="14" t="s">
        <v>976</v>
      </c>
    </row>
    <row r="3" spans="1:2" x14ac:dyDescent="0.15">
      <c r="A3" s="15">
        <v>620000225</v>
      </c>
      <c r="B3" s="5" t="s">
        <v>978</v>
      </c>
    </row>
    <row r="4" spans="1:2" x14ac:dyDescent="0.15">
      <c r="A4" s="15">
        <v>620000226</v>
      </c>
      <c r="B4" s="5" t="s">
        <v>979</v>
      </c>
    </row>
    <row r="5" spans="1:2" x14ac:dyDescent="0.15">
      <c r="A5" s="15">
        <v>620000237</v>
      </c>
      <c r="B5" s="5" t="s">
        <v>980</v>
      </c>
    </row>
    <row r="6" spans="1:2" x14ac:dyDescent="0.15">
      <c r="A6" s="15">
        <v>620000238</v>
      </c>
      <c r="B6" s="5" t="s">
        <v>981</v>
      </c>
    </row>
    <row r="7" spans="1:2" x14ac:dyDescent="0.15">
      <c r="A7" s="15">
        <v>620000239</v>
      </c>
      <c r="B7" s="5" t="s">
        <v>982</v>
      </c>
    </row>
    <row r="8" spans="1:2" x14ac:dyDescent="0.15">
      <c r="A8" s="15">
        <v>620001325</v>
      </c>
      <c r="B8" s="5" t="s">
        <v>988</v>
      </c>
    </row>
    <row r="9" spans="1:2" x14ac:dyDescent="0.15">
      <c r="A9" s="15">
        <v>620001328</v>
      </c>
      <c r="B9" s="5" t="s">
        <v>989</v>
      </c>
    </row>
    <row r="10" spans="1:2" x14ac:dyDescent="0.15">
      <c r="A10" s="15">
        <v>620001893</v>
      </c>
      <c r="B10" s="5" t="s">
        <v>991</v>
      </c>
    </row>
    <row r="11" spans="1:2" x14ac:dyDescent="0.15">
      <c r="A11" s="15">
        <v>620002215</v>
      </c>
      <c r="B11" s="5" t="s">
        <v>993</v>
      </c>
    </row>
    <row r="12" spans="1:2" x14ac:dyDescent="0.15">
      <c r="A12" s="15">
        <v>620002216</v>
      </c>
      <c r="B12" s="5" t="s">
        <v>994</v>
      </c>
    </row>
    <row r="13" spans="1:2" x14ac:dyDescent="0.15">
      <c r="A13" s="15">
        <v>620002471</v>
      </c>
      <c r="B13" s="5" t="s">
        <v>997</v>
      </c>
    </row>
    <row r="14" spans="1:2" x14ac:dyDescent="0.15">
      <c r="A14" s="15">
        <v>620002569</v>
      </c>
      <c r="B14" s="5" t="s">
        <v>998</v>
      </c>
    </row>
    <row r="15" spans="1:2" x14ac:dyDescent="0.15">
      <c r="A15" s="15">
        <v>620002570</v>
      </c>
      <c r="B15" s="5" t="s">
        <v>999</v>
      </c>
    </row>
    <row r="16" spans="1:2" x14ac:dyDescent="0.15">
      <c r="A16" s="15">
        <v>620002893</v>
      </c>
      <c r="B16" s="5" t="s">
        <v>1002</v>
      </c>
    </row>
    <row r="17" spans="1:2" x14ac:dyDescent="0.15">
      <c r="A17" s="15">
        <v>620002947</v>
      </c>
      <c r="B17" s="5" t="s">
        <v>1004</v>
      </c>
    </row>
    <row r="18" spans="1:2" x14ac:dyDescent="0.15">
      <c r="A18" s="15">
        <v>620004100</v>
      </c>
      <c r="B18" s="5" t="s">
        <v>1006</v>
      </c>
    </row>
    <row r="19" spans="1:2" x14ac:dyDescent="0.15">
      <c r="A19" s="15">
        <v>620004101</v>
      </c>
      <c r="B19" s="5" t="s">
        <v>1007</v>
      </c>
    </row>
    <row r="20" spans="1:2" x14ac:dyDescent="0.15">
      <c r="A20" s="15">
        <v>620004136</v>
      </c>
      <c r="B20" s="5" t="s">
        <v>1010</v>
      </c>
    </row>
    <row r="21" spans="1:2" x14ac:dyDescent="0.15">
      <c r="A21" s="15">
        <v>620004137</v>
      </c>
      <c r="B21" s="5" t="s">
        <v>1011</v>
      </c>
    </row>
    <row r="22" spans="1:2" x14ac:dyDescent="0.15">
      <c r="A22" s="15">
        <v>620004322</v>
      </c>
      <c r="B22" s="5" t="s">
        <v>1014</v>
      </c>
    </row>
    <row r="23" spans="1:2" x14ac:dyDescent="0.15">
      <c r="A23" s="15">
        <v>620004658</v>
      </c>
      <c r="B23" s="5" t="s">
        <v>1016</v>
      </c>
    </row>
    <row r="24" spans="1:2" x14ac:dyDescent="0.15">
      <c r="A24" s="15">
        <v>620004659</v>
      </c>
      <c r="B24" s="5" t="s">
        <v>1017</v>
      </c>
    </row>
    <row r="25" spans="1:2" x14ac:dyDescent="0.15">
      <c r="A25" s="15">
        <v>620005681</v>
      </c>
      <c r="B25" s="5" t="s">
        <v>1020</v>
      </c>
    </row>
    <row r="26" spans="1:2" x14ac:dyDescent="0.15">
      <c r="A26" s="15">
        <v>620005682</v>
      </c>
      <c r="B26" s="5" t="s">
        <v>1021</v>
      </c>
    </row>
    <row r="27" spans="1:2" x14ac:dyDescent="0.15">
      <c r="A27" s="15">
        <v>620005702</v>
      </c>
      <c r="B27" s="5" t="s">
        <v>1024</v>
      </c>
    </row>
    <row r="28" spans="1:2" x14ac:dyDescent="0.15">
      <c r="A28" s="15">
        <v>620005703</v>
      </c>
      <c r="B28" s="5" t="s">
        <v>1025</v>
      </c>
    </row>
    <row r="29" spans="1:2" x14ac:dyDescent="0.15">
      <c r="A29" s="15">
        <v>620005704</v>
      </c>
      <c r="B29" s="5" t="s">
        <v>1026</v>
      </c>
    </row>
    <row r="30" spans="1:2" x14ac:dyDescent="0.15">
      <c r="A30" s="15">
        <v>620005705</v>
      </c>
      <c r="B30" s="5" t="s">
        <v>1027</v>
      </c>
    </row>
    <row r="31" spans="1:2" x14ac:dyDescent="0.15">
      <c r="A31" s="15">
        <v>620005706</v>
      </c>
      <c r="B31" s="5" t="s">
        <v>1028</v>
      </c>
    </row>
    <row r="32" spans="1:2" x14ac:dyDescent="0.15">
      <c r="A32" s="15">
        <v>620005818</v>
      </c>
      <c r="B32" s="5" t="s">
        <v>1034</v>
      </c>
    </row>
    <row r="33" spans="1:2" x14ac:dyDescent="0.15">
      <c r="A33" s="15">
        <v>620006186</v>
      </c>
      <c r="B33" s="5" t="s">
        <v>1036</v>
      </c>
    </row>
    <row r="34" spans="1:2" x14ac:dyDescent="0.15">
      <c r="A34" s="15">
        <v>620006236</v>
      </c>
      <c r="B34" s="5" t="s">
        <v>1038</v>
      </c>
    </row>
    <row r="35" spans="1:2" x14ac:dyDescent="0.15">
      <c r="A35" s="15">
        <v>620006237</v>
      </c>
      <c r="B35" s="5" t="s">
        <v>1039</v>
      </c>
    </row>
    <row r="36" spans="1:2" x14ac:dyDescent="0.15">
      <c r="A36" s="15">
        <v>620006238</v>
      </c>
      <c r="B36" s="5" t="s">
        <v>1040</v>
      </c>
    </row>
    <row r="37" spans="1:2" x14ac:dyDescent="0.15">
      <c r="A37" s="15">
        <v>620006246</v>
      </c>
      <c r="B37" s="5" t="s">
        <v>1043</v>
      </c>
    </row>
    <row r="38" spans="1:2" x14ac:dyDescent="0.15">
      <c r="A38" s="15">
        <v>620006247</v>
      </c>
      <c r="B38" s="5" t="s">
        <v>1044</v>
      </c>
    </row>
    <row r="39" spans="1:2" x14ac:dyDescent="0.15">
      <c r="A39" s="15">
        <v>620006248</v>
      </c>
      <c r="B39" s="5" t="s">
        <v>1045</v>
      </c>
    </row>
    <row r="40" spans="1:2" x14ac:dyDescent="0.15">
      <c r="A40" s="15">
        <v>620006249</v>
      </c>
      <c r="B40" s="5" t="s">
        <v>1046</v>
      </c>
    </row>
    <row r="41" spans="1:2" x14ac:dyDescent="0.15">
      <c r="A41" s="15">
        <v>620006250</v>
      </c>
      <c r="B41" s="5" t="s">
        <v>1047</v>
      </c>
    </row>
    <row r="42" spans="1:2" x14ac:dyDescent="0.15">
      <c r="A42" s="15">
        <v>620006251</v>
      </c>
      <c r="B42" s="5" t="s">
        <v>1048</v>
      </c>
    </row>
    <row r="43" spans="1:2" x14ac:dyDescent="0.15">
      <c r="A43" s="15">
        <v>620006252</v>
      </c>
      <c r="B43" s="5" t="s">
        <v>1049</v>
      </c>
    </row>
    <row r="44" spans="1:2" x14ac:dyDescent="0.15">
      <c r="A44" s="15">
        <v>620006253</v>
      </c>
      <c r="B44" s="5" t="s">
        <v>1050</v>
      </c>
    </row>
    <row r="45" spans="1:2" x14ac:dyDescent="0.15">
      <c r="A45" s="15">
        <v>620006254</v>
      </c>
      <c r="B45" s="5" t="s">
        <v>1051</v>
      </c>
    </row>
    <row r="46" spans="1:2" x14ac:dyDescent="0.15">
      <c r="A46" s="15">
        <v>620006255</v>
      </c>
      <c r="B46" s="5" t="s">
        <v>1052</v>
      </c>
    </row>
    <row r="47" spans="1:2" x14ac:dyDescent="0.15">
      <c r="A47" s="15">
        <v>620006256</v>
      </c>
      <c r="B47" s="5" t="s">
        <v>1053</v>
      </c>
    </row>
    <row r="48" spans="1:2" x14ac:dyDescent="0.15">
      <c r="A48" s="15">
        <v>620006257</v>
      </c>
      <c r="B48" s="5" t="s">
        <v>1054</v>
      </c>
    </row>
    <row r="49" spans="1:2" x14ac:dyDescent="0.15">
      <c r="A49" s="15">
        <v>620006258</v>
      </c>
      <c r="B49" s="5" t="s">
        <v>1055</v>
      </c>
    </row>
    <row r="50" spans="1:2" x14ac:dyDescent="0.15">
      <c r="A50" s="15">
        <v>620006259</v>
      </c>
      <c r="B50" s="5" t="s">
        <v>1056</v>
      </c>
    </row>
    <row r="51" spans="1:2" x14ac:dyDescent="0.15">
      <c r="A51" s="15">
        <v>620006260</v>
      </c>
      <c r="B51" s="5" t="s">
        <v>1057</v>
      </c>
    </row>
    <row r="52" spans="1:2" x14ac:dyDescent="0.15">
      <c r="A52" s="15">
        <v>620006274</v>
      </c>
      <c r="B52" s="5" t="s">
        <v>1072</v>
      </c>
    </row>
    <row r="53" spans="1:2" x14ac:dyDescent="0.15">
      <c r="A53" s="15">
        <v>620006285</v>
      </c>
      <c r="B53" s="5" t="s">
        <v>1074</v>
      </c>
    </row>
    <row r="54" spans="1:2" x14ac:dyDescent="0.15">
      <c r="A54" s="15">
        <v>620006286</v>
      </c>
      <c r="B54" s="5" t="s">
        <v>1075</v>
      </c>
    </row>
    <row r="55" spans="1:2" x14ac:dyDescent="0.15">
      <c r="A55" s="15">
        <v>620006330</v>
      </c>
      <c r="B55" s="5" t="s">
        <v>1078</v>
      </c>
    </row>
    <row r="56" spans="1:2" x14ac:dyDescent="0.15">
      <c r="A56" s="15">
        <v>620006331</v>
      </c>
      <c r="B56" s="5" t="s">
        <v>1079</v>
      </c>
    </row>
    <row r="57" spans="1:2" x14ac:dyDescent="0.15">
      <c r="A57" s="15">
        <v>620006333</v>
      </c>
      <c r="B57" s="5" t="s">
        <v>1078</v>
      </c>
    </row>
    <row r="58" spans="1:2" x14ac:dyDescent="0.15">
      <c r="A58" s="15">
        <v>620006334</v>
      </c>
      <c r="B58" s="5" t="s">
        <v>1079</v>
      </c>
    </row>
    <row r="59" spans="1:2" x14ac:dyDescent="0.15">
      <c r="A59" s="15">
        <v>620006335</v>
      </c>
      <c r="B59" s="5" t="s">
        <v>1080</v>
      </c>
    </row>
    <row r="60" spans="1:2" x14ac:dyDescent="0.15">
      <c r="A60" s="15">
        <v>620006336</v>
      </c>
      <c r="B60" s="5" t="s">
        <v>1081</v>
      </c>
    </row>
    <row r="61" spans="1:2" x14ac:dyDescent="0.15">
      <c r="A61" s="15">
        <v>620006337</v>
      </c>
      <c r="B61" s="5" t="s">
        <v>1080</v>
      </c>
    </row>
    <row r="62" spans="1:2" x14ac:dyDescent="0.15">
      <c r="A62" s="15">
        <v>620006338</v>
      </c>
      <c r="B62" s="5" t="s">
        <v>1081</v>
      </c>
    </row>
    <row r="63" spans="1:2" x14ac:dyDescent="0.15">
      <c r="A63" s="15">
        <v>620006347</v>
      </c>
      <c r="B63" s="5" t="s">
        <v>1090</v>
      </c>
    </row>
    <row r="64" spans="1:2" x14ac:dyDescent="0.15">
      <c r="A64" s="15">
        <v>620006610</v>
      </c>
      <c r="B64" s="5" t="s">
        <v>1092</v>
      </c>
    </row>
    <row r="65" spans="1:2" x14ac:dyDescent="0.15">
      <c r="A65" s="15">
        <v>620006622</v>
      </c>
      <c r="B65" s="5" t="s">
        <v>1094</v>
      </c>
    </row>
    <row r="66" spans="1:2" x14ac:dyDescent="0.15">
      <c r="A66" s="15">
        <v>620006623</v>
      </c>
      <c r="B66" s="5" t="s">
        <v>1095</v>
      </c>
    </row>
    <row r="67" spans="1:2" x14ac:dyDescent="0.15">
      <c r="A67" s="15">
        <v>620006624</v>
      </c>
      <c r="B67" s="5" t="s">
        <v>1096</v>
      </c>
    </row>
    <row r="68" spans="1:2" x14ac:dyDescent="0.15">
      <c r="A68" s="15">
        <v>620006625</v>
      </c>
      <c r="B68" s="5" t="s">
        <v>1097</v>
      </c>
    </row>
    <row r="69" spans="1:2" x14ac:dyDescent="0.15">
      <c r="A69" s="15">
        <v>620006626</v>
      </c>
      <c r="B69" s="5" t="s">
        <v>1098</v>
      </c>
    </row>
    <row r="70" spans="1:2" x14ac:dyDescent="0.15">
      <c r="A70" s="15">
        <v>620006627</v>
      </c>
      <c r="B70" s="5" t="s">
        <v>1099</v>
      </c>
    </row>
    <row r="71" spans="1:2" x14ac:dyDescent="0.15">
      <c r="A71" s="15">
        <v>620006628</v>
      </c>
      <c r="B71" s="5" t="s">
        <v>1100</v>
      </c>
    </row>
    <row r="72" spans="1:2" x14ac:dyDescent="0.15">
      <c r="A72" s="15">
        <v>620006629</v>
      </c>
      <c r="B72" s="5" t="s">
        <v>1101</v>
      </c>
    </row>
    <row r="73" spans="1:2" x14ac:dyDescent="0.15">
      <c r="A73" s="15">
        <v>620006630</v>
      </c>
      <c r="B73" s="5" t="s">
        <v>1102</v>
      </c>
    </row>
    <row r="74" spans="1:2" x14ac:dyDescent="0.15">
      <c r="A74" s="15">
        <v>620006631</v>
      </c>
      <c r="B74" s="5" t="s">
        <v>1103</v>
      </c>
    </row>
    <row r="75" spans="1:2" x14ac:dyDescent="0.15">
      <c r="A75" s="15">
        <v>620006632</v>
      </c>
      <c r="B75" s="5" t="s">
        <v>1104</v>
      </c>
    </row>
    <row r="76" spans="1:2" x14ac:dyDescent="0.15">
      <c r="A76" s="15">
        <v>620006766</v>
      </c>
      <c r="B76" s="5" t="s">
        <v>1112</v>
      </c>
    </row>
    <row r="77" spans="1:2" x14ac:dyDescent="0.15">
      <c r="A77" s="15">
        <v>620007164</v>
      </c>
      <c r="B77" s="5" t="s">
        <v>1114</v>
      </c>
    </row>
    <row r="78" spans="1:2" x14ac:dyDescent="0.15">
      <c r="A78" s="15">
        <v>620007192</v>
      </c>
      <c r="B78" s="5" t="s">
        <v>1116</v>
      </c>
    </row>
    <row r="79" spans="1:2" x14ac:dyDescent="0.15">
      <c r="A79" s="15">
        <v>620007230</v>
      </c>
      <c r="B79" s="5" t="s">
        <v>1118</v>
      </c>
    </row>
    <row r="80" spans="1:2" x14ac:dyDescent="0.15">
      <c r="A80" s="15">
        <v>620007245</v>
      </c>
      <c r="B80" s="5" t="s">
        <v>1120</v>
      </c>
    </row>
    <row r="81" spans="1:2" x14ac:dyDescent="0.15">
      <c r="A81" s="15">
        <v>620007277</v>
      </c>
      <c r="B81" s="5" t="s">
        <v>1122</v>
      </c>
    </row>
    <row r="82" spans="1:2" x14ac:dyDescent="0.15">
      <c r="A82" s="15">
        <v>620007282</v>
      </c>
      <c r="B82" s="5" t="s">
        <v>1124</v>
      </c>
    </row>
    <row r="83" spans="1:2" x14ac:dyDescent="0.15">
      <c r="A83" s="15">
        <v>620007284</v>
      </c>
      <c r="B83" s="5" t="s">
        <v>1125</v>
      </c>
    </row>
    <row r="84" spans="1:2" x14ac:dyDescent="0.15">
      <c r="A84" s="15">
        <v>620007285</v>
      </c>
      <c r="B84" s="5" t="s">
        <v>1126</v>
      </c>
    </row>
    <row r="85" spans="1:2" x14ac:dyDescent="0.15">
      <c r="A85" s="15">
        <v>620007286</v>
      </c>
      <c r="B85" s="5" t="s">
        <v>1127</v>
      </c>
    </row>
    <row r="86" spans="1:2" x14ac:dyDescent="0.15">
      <c r="A86" s="15">
        <v>620007288</v>
      </c>
      <c r="B86" s="5" t="s">
        <v>1128</v>
      </c>
    </row>
    <row r="87" spans="1:2" x14ac:dyDescent="0.15">
      <c r="A87" s="15">
        <v>620007289</v>
      </c>
      <c r="B87" s="5" t="s">
        <v>1129</v>
      </c>
    </row>
    <row r="88" spans="1:2" x14ac:dyDescent="0.15">
      <c r="A88" s="15">
        <v>620007290</v>
      </c>
      <c r="B88" s="5" t="s">
        <v>1130</v>
      </c>
    </row>
    <row r="89" spans="1:2" x14ac:dyDescent="0.15">
      <c r="A89" s="15">
        <v>620007291</v>
      </c>
      <c r="B89" s="5" t="s">
        <v>1131</v>
      </c>
    </row>
    <row r="90" spans="1:2" x14ac:dyDescent="0.15">
      <c r="A90" s="15">
        <v>620007315</v>
      </c>
      <c r="B90" s="5" t="s">
        <v>1140</v>
      </c>
    </row>
    <row r="91" spans="1:2" x14ac:dyDescent="0.15">
      <c r="A91" s="15">
        <v>620007337</v>
      </c>
      <c r="B91" s="5" t="s">
        <v>1142</v>
      </c>
    </row>
    <row r="92" spans="1:2" x14ac:dyDescent="0.15">
      <c r="A92" s="15">
        <v>620007338</v>
      </c>
      <c r="B92" s="5" t="s">
        <v>1143</v>
      </c>
    </row>
    <row r="93" spans="1:2" x14ac:dyDescent="0.15">
      <c r="A93" s="15">
        <v>620007339</v>
      </c>
      <c r="B93" s="5" t="s">
        <v>1144</v>
      </c>
    </row>
    <row r="94" spans="1:2" x14ac:dyDescent="0.15">
      <c r="A94" s="15">
        <v>620007340</v>
      </c>
      <c r="B94" s="5" t="s">
        <v>1145</v>
      </c>
    </row>
    <row r="95" spans="1:2" x14ac:dyDescent="0.15">
      <c r="A95" s="15">
        <v>620007341</v>
      </c>
      <c r="B95" s="5" t="s">
        <v>1146</v>
      </c>
    </row>
    <row r="96" spans="1:2" x14ac:dyDescent="0.15">
      <c r="A96" s="15">
        <v>620007342</v>
      </c>
      <c r="B96" s="5" t="s">
        <v>1147</v>
      </c>
    </row>
    <row r="97" spans="1:2" x14ac:dyDescent="0.15">
      <c r="A97" s="15">
        <v>620007343</v>
      </c>
      <c r="B97" s="5" t="s">
        <v>1148</v>
      </c>
    </row>
    <row r="98" spans="1:2" x14ac:dyDescent="0.15">
      <c r="A98" s="15">
        <v>620007344</v>
      </c>
      <c r="B98" s="5" t="s">
        <v>1149</v>
      </c>
    </row>
    <row r="99" spans="1:2" x14ac:dyDescent="0.15">
      <c r="A99" s="15">
        <v>620007345</v>
      </c>
      <c r="B99" s="5" t="s">
        <v>1150</v>
      </c>
    </row>
    <row r="100" spans="1:2" x14ac:dyDescent="0.15">
      <c r="A100" s="15">
        <v>620007346</v>
      </c>
      <c r="B100" s="5" t="s">
        <v>1151</v>
      </c>
    </row>
    <row r="101" spans="1:2" x14ac:dyDescent="0.15">
      <c r="A101" s="15">
        <v>620007347</v>
      </c>
      <c r="B101" s="5" t="s">
        <v>1152</v>
      </c>
    </row>
    <row r="102" spans="1:2" x14ac:dyDescent="0.15">
      <c r="A102" s="15">
        <v>620007348</v>
      </c>
      <c r="B102" s="5" t="s">
        <v>1153</v>
      </c>
    </row>
    <row r="103" spans="1:2" x14ac:dyDescent="0.15">
      <c r="A103" s="15">
        <v>620007349</v>
      </c>
      <c r="B103" s="5" t="s">
        <v>1154</v>
      </c>
    </row>
    <row r="104" spans="1:2" x14ac:dyDescent="0.15">
      <c r="A104" s="15">
        <v>620007354</v>
      </c>
      <c r="B104" s="5" t="s">
        <v>1155</v>
      </c>
    </row>
    <row r="105" spans="1:2" x14ac:dyDescent="0.15">
      <c r="A105" s="15">
        <v>620007355</v>
      </c>
      <c r="B105" s="5" t="s">
        <v>1156</v>
      </c>
    </row>
    <row r="106" spans="1:2" x14ac:dyDescent="0.15">
      <c r="A106" s="15">
        <v>620007378</v>
      </c>
      <c r="B106" s="5" t="s">
        <v>1172</v>
      </c>
    </row>
    <row r="107" spans="1:2" x14ac:dyDescent="0.15">
      <c r="A107" s="15">
        <v>620007379</v>
      </c>
      <c r="B107" s="5" t="s">
        <v>1173</v>
      </c>
    </row>
    <row r="108" spans="1:2" x14ac:dyDescent="0.15">
      <c r="A108" s="15">
        <v>620007396</v>
      </c>
      <c r="B108" s="5" t="s">
        <v>1176</v>
      </c>
    </row>
    <row r="109" spans="1:2" x14ac:dyDescent="0.15">
      <c r="A109" s="15">
        <v>620007397</v>
      </c>
      <c r="B109" s="5" t="s">
        <v>1177</v>
      </c>
    </row>
    <row r="110" spans="1:2" x14ac:dyDescent="0.15">
      <c r="A110" s="15">
        <v>620007403</v>
      </c>
      <c r="B110" s="5" t="s">
        <v>1180</v>
      </c>
    </row>
    <row r="111" spans="1:2" x14ac:dyDescent="0.15">
      <c r="A111" s="15">
        <v>620007434</v>
      </c>
      <c r="B111" s="5" t="s">
        <v>1182</v>
      </c>
    </row>
    <row r="112" spans="1:2" x14ac:dyDescent="0.15">
      <c r="A112" s="15">
        <v>620007435</v>
      </c>
      <c r="B112" s="5" t="s">
        <v>1183</v>
      </c>
    </row>
    <row r="113" spans="1:2" x14ac:dyDescent="0.15">
      <c r="A113" s="15">
        <v>620007444</v>
      </c>
      <c r="B113" s="5" t="s">
        <v>1186</v>
      </c>
    </row>
    <row r="114" spans="1:2" x14ac:dyDescent="0.15">
      <c r="A114" s="15">
        <v>620007494</v>
      </c>
      <c r="B114" s="5" t="s">
        <v>1188</v>
      </c>
    </row>
    <row r="115" spans="1:2" x14ac:dyDescent="0.15">
      <c r="A115" s="15">
        <v>620007495</v>
      </c>
      <c r="B115" s="5" t="s">
        <v>1189</v>
      </c>
    </row>
    <row r="116" spans="1:2" x14ac:dyDescent="0.15">
      <c r="A116" s="15">
        <v>620007531</v>
      </c>
      <c r="B116" s="5" t="s">
        <v>1192</v>
      </c>
    </row>
    <row r="117" spans="1:2" x14ac:dyDescent="0.15">
      <c r="A117" s="15">
        <v>620007532</v>
      </c>
      <c r="B117" s="5" t="s">
        <v>1193</v>
      </c>
    </row>
    <row r="118" spans="1:2" x14ac:dyDescent="0.15">
      <c r="A118" s="15">
        <v>620007533</v>
      </c>
      <c r="B118" s="5" t="s">
        <v>1194</v>
      </c>
    </row>
    <row r="119" spans="1:2" x14ac:dyDescent="0.15">
      <c r="A119" s="15">
        <v>620007535</v>
      </c>
      <c r="B119" s="5" t="s">
        <v>1195</v>
      </c>
    </row>
    <row r="120" spans="1:2" x14ac:dyDescent="0.15">
      <c r="A120" s="15">
        <v>620008176</v>
      </c>
      <c r="B120" s="5" t="s">
        <v>1200</v>
      </c>
    </row>
    <row r="121" spans="1:2" x14ac:dyDescent="0.15">
      <c r="A121" s="15">
        <v>620008404</v>
      </c>
      <c r="B121" s="5" t="s">
        <v>1202</v>
      </c>
    </row>
    <row r="122" spans="1:2" x14ac:dyDescent="0.15">
      <c r="A122" s="15">
        <v>620008529</v>
      </c>
      <c r="B122" s="5" t="s">
        <v>1204</v>
      </c>
    </row>
    <row r="123" spans="1:2" x14ac:dyDescent="0.15">
      <c r="A123" s="15">
        <v>620008530</v>
      </c>
      <c r="B123" s="5" t="s">
        <v>1205</v>
      </c>
    </row>
    <row r="124" spans="1:2" x14ac:dyDescent="0.15">
      <c r="A124" s="15">
        <v>620008857</v>
      </c>
      <c r="B124" s="5" t="s">
        <v>1208</v>
      </c>
    </row>
    <row r="125" spans="1:2" x14ac:dyDescent="0.15">
      <c r="A125" s="15">
        <v>620008858</v>
      </c>
      <c r="B125" s="5" t="s">
        <v>1209</v>
      </c>
    </row>
    <row r="126" spans="1:2" x14ac:dyDescent="0.15">
      <c r="A126" s="15">
        <v>620008859</v>
      </c>
      <c r="B126" s="5" t="s">
        <v>1210</v>
      </c>
    </row>
    <row r="127" spans="1:2" x14ac:dyDescent="0.15">
      <c r="A127" s="15">
        <v>620009265</v>
      </c>
      <c r="B127" s="5" t="s">
        <v>1214</v>
      </c>
    </row>
    <row r="128" spans="1:2" x14ac:dyDescent="0.15">
      <c r="A128" s="15">
        <v>620009562</v>
      </c>
      <c r="B128" s="5" t="s">
        <v>1216</v>
      </c>
    </row>
    <row r="129" spans="1:2" x14ac:dyDescent="0.15">
      <c r="A129" s="15">
        <v>620765806</v>
      </c>
      <c r="B129" s="5" t="s">
        <v>1218</v>
      </c>
    </row>
    <row r="130" spans="1:2" x14ac:dyDescent="0.15">
      <c r="A130" s="15">
        <v>620765904</v>
      </c>
      <c r="B130" s="5" t="s">
        <v>1219</v>
      </c>
    </row>
    <row r="131" spans="1:2" x14ac:dyDescent="0.15">
      <c r="A131" s="15">
        <v>620766006</v>
      </c>
      <c r="B131" s="5" t="s">
        <v>1220</v>
      </c>
    </row>
    <row r="132" spans="1:2" x14ac:dyDescent="0.15">
      <c r="A132" s="15">
        <v>620766024</v>
      </c>
      <c r="B132" s="5" t="s">
        <v>1221</v>
      </c>
    </row>
    <row r="133" spans="1:2" x14ac:dyDescent="0.15">
      <c r="A133" s="15">
        <v>620766032</v>
      </c>
      <c r="B133" s="5" t="s">
        <v>1222</v>
      </c>
    </row>
    <row r="134" spans="1:2" x14ac:dyDescent="0.15">
      <c r="A134" s="15">
        <v>620766034</v>
      </c>
      <c r="B134" s="5" t="s">
        <v>1223</v>
      </c>
    </row>
    <row r="135" spans="1:2" x14ac:dyDescent="0.15">
      <c r="A135" s="15">
        <v>620766727</v>
      </c>
      <c r="B135" s="5" t="s">
        <v>1224</v>
      </c>
    </row>
    <row r="136" spans="1:2" x14ac:dyDescent="0.15">
      <c r="A136" s="15">
        <v>620766728</v>
      </c>
      <c r="B136" s="5" t="s">
        <v>1225</v>
      </c>
    </row>
    <row r="137" spans="1:2" x14ac:dyDescent="0.15">
      <c r="A137" s="15">
        <v>620766904</v>
      </c>
      <c r="B137" s="5" t="s">
        <v>1226</v>
      </c>
    </row>
    <row r="138" spans="1:2" x14ac:dyDescent="0.15">
      <c r="A138" s="15">
        <v>620767118</v>
      </c>
      <c r="B138" s="5" t="s">
        <v>1227</v>
      </c>
    </row>
    <row r="139" spans="1:2" x14ac:dyDescent="0.15">
      <c r="A139" s="15">
        <v>620767302</v>
      </c>
      <c r="B139" s="5" t="s">
        <v>1228</v>
      </c>
    </row>
    <row r="140" spans="1:2" x14ac:dyDescent="0.15">
      <c r="A140" s="15">
        <v>620767310</v>
      </c>
      <c r="B140" s="5" t="s">
        <v>1229</v>
      </c>
    </row>
    <row r="141" spans="1:2" x14ac:dyDescent="0.15">
      <c r="A141" s="15">
        <v>620767506</v>
      </c>
      <c r="B141" s="5" t="s">
        <v>1230</v>
      </c>
    </row>
    <row r="142" spans="1:2" x14ac:dyDescent="0.15">
      <c r="A142" s="15">
        <v>620767507</v>
      </c>
      <c r="B142" s="5" t="s">
        <v>1231</v>
      </c>
    </row>
    <row r="143" spans="1:2" x14ac:dyDescent="0.15">
      <c r="A143" s="15">
        <v>620767704</v>
      </c>
      <c r="B143" s="5" t="s">
        <v>1232</v>
      </c>
    </row>
    <row r="144" spans="1:2" x14ac:dyDescent="0.15">
      <c r="A144" s="15">
        <v>620767902</v>
      </c>
      <c r="B144" s="5" t="s">
        <v>1233</v>
      </c>
    </row>
    <row r="145" spans="1:2" x14ac:dyDescent="0.15">
      <c r="A145" s="15">
        <v>620768401</v>
      </c>
      <c r="B145" s="5" t="s">
        <v>1234</v>
      </c>
    </row>
    <row r="146" spans="1:2" x14ac:dyDescent="0.15">
      <c r="A146" s="15">
        <v>620769401</v>
      </c>
      <c r="B146" s="5" t="s">
        <v>1235</v>
      </c>
    </row>
    <row r="147" spans="1:2" x14ac:dyDescent="0.15">
      <c r="A147" s="15">
        <v>620791601</v>
      </c>
      <c r="B147" s="5" t="s">
        <v>1236</v>
      </c>
    </row>
    <row r="148" spans="1:2" x14ac:dyDescent="0.15">
      <c r="A148" s="15">
        <v>620793801</v>
      </c>
      <c r="B148" s="5" t="s">
        <v>1237</v>
      </c>
    </row>
    <row r="149" spans="1:2" x14ac:dyDescent="0.15">
      <c r="A149" s="15">
        <v>620794204</v>
      </c>
      <c r="B149" s="5" t="s">
        <v>1238</v>
      </c>
    </row>
    <row r="150" spans="1:2" x14ac:dyDescent="0.15">
      <c r="A150" s="15">
        <v>620795601</v>
      </c>
      <c r="B150" s="5" t="s">
        <v>1239</v>
      </c>
    </row>
    <row r="151" spans="1:2" x14ac:dyDescent="0.15">
      <c r="A151" s="15">
        <v>620797301</v>
      </c>
      <c r="B151" s="5" t="s">
        <v>1240</v>
      </c>
    </row>
    <row r="152" spans="1:2" x14ac:dyDescent="0.15">
      <c r="A152" s="15">
        <v>620797401</v>
      </c>
      <c r="B152" s="5" t="s">
        <v>1241</v>
      </c>
    </row>
    <row r="153" spans="1:2" x14ac:dyDescent="0.15">
      <c r="A153" s="15">
        <v>620797501</v>
      </c>
      <c r="B153" s="5" t="s">
        <v>1242</v>
      </c>
    </row>
    <row r="154" spans="1:2" x14ac:dyDescent="0.15">
      <c r="A154" s="15">
        <v>621311001</v>
      </c>
      <c r="B154" s="5" t="s">
        <v>1257</v>
      </c>
    </row>
    <row r="155" spans="1:2" x14ac:dyDescent="0.15">
      <c r="A155" s="15">
        <v>621311101</v>
      </c>
      <c r="B155" s="5" t="s">
        <v>1258</v>
      </c>
    </row>
    <row r="156" spans="1:2" x14ac:dyDescent="0.15">
      <c r="A156" s="15">
        <v>621514701</v>
      </c>
      <c r="B156" s="5" t="s">
        <v>1261</v>
      </c>
    </row>
    <row r="157" spans="1:2" x14ac:dyDescent="0.15">
      <c r="A157" s="15">
        <v>621514801</v>
      </c>
      <c r="B157" s="5" t="s">
        <v>1262</v>
      </c>
    </row>
    <row r="158" spans="1:2" x14ac:dyDescent="0.15">
      <c r="A158" s="15">
        <v>621514901</v>
      </c>
      <c r="B158" s="5" t="s">
        <v>1263</v>
      </c>
    </row>
    <row r="159" spans="1:2" x14ac:dyDescent="0.15">
      <c r="A159" s="15">
        <v>621554802</v>
      </c>
      <c r="B159" s="5" t="s">
        <v>1267</v>
      </c>
    </row>
    <row r="160" spans="1:2" x14ac:dyDescent="0.15">
      <c r="A160" s="15">
        <v>621554902</v>
      </c>
      <c r="B160" s="5" t="s">
        <v>1268</v>
      </c>
    </row>
    <row r="161" spans="1:2" x14ac:dyDescent="0.15">
      <c r="A161" s="15">
        <v>621560603</v>
      </c>
      <c r="B161" s="5" t="s">
        <v>1271</v>
      </c>
    </row>
    <row r="162" spans="1:2" x14ac:dyDescent="0.15">
      <c r="A162" s="15">
        <v>621572001</v>
      </c>
      <c r="B162" s="5" t="s">
        <v>1272</v>
      </c>
    </row>
    <row r="163" spans="1:2" x14ac:dyDescent="0.15">
      <c r="A163" s="15">
        <v>621621301</v>
      </c>
      <c r="B163" s="5" t="s">
        <v>1274</v>
      </c>
    </row>
    <row r="164" spans="1:2" x14ac:dyDescent="0.15">
      <c r="A164" s="15">
        <v>621672103</v>
      </c>
      <c r="B164" s="5" t="s">
        <v>1276</v>
      </c>
    </row>
    <row r="165" spans="1:2" x14ac:dyDescent="0.15">
      <c r="A165" s="15">
        <v>621672202</v>
      </c>
      <c r="B165" s="5" t="s">
        <v>1277</v>
      </c>
    </row>
    <row r="166" spans="1:2" x14ac:dyDescent="0.15">
      <c r="A166" s="15">
        <v>621672303</v>
      </c>
      <c r="B166" s="5" t="s">
        <v>1278</v>
      </c>
    </row>
    <row r="167" spans="1:2" x14ac:dyDescent="0.15">
      <c r="A167" s="15">
        <v>621695101</v>
      </c>
      <c r="B167" s="5" t="s">
        <v>1237</v>
      </c>
    </row>
    <row r="168" spans="1:2" x14ac:dyDescent="0.15">
      <c r="A168" s="15">
        <v>621753501</v>
      </c>
      <c r="B168" s="5" t="s">
        <v>1282</v>
      </c>
    </row>
    <row r="169" spans="1:2" x14ac:dyDescent="0.15">
      <c r="A169" s="15">
        <v>621753601</v>
      </c>
      <c r="B169" s="5" t="s">
        <v>1283</v>
      </c>
    </row>
    <row r="170" spans="1:2" x14ac:dyDescent="0.15">
      <c r="A170" s="15">
        <v>621956601</v>
      </c>
      <c r="B170" s="5" t="s">
        <v>1286</v>
      </c>
    </row>
    <row r="171" spans="1:2" x14ac:dyDescent="0.15">
      <c r="A171" s="15">
        <v>621969101</v>
      </c>
      <c r="B171" s="5" t="s">
        <v>1288</v>
      </c>
    </row>
    <row r="172" spans="1:2" x14ac:dyDescent="0.15">
      <c r="A172" s="15">
        <v>621969501</v>
      </c>
      <c r="B172" s="5" t="s">
        <v>1290</v>
      </c>
    </row>
    <row r="173" spans="1:2" x14ac:dyDescent="0.15">
      <c r="A173" s="15">
        <v>622016601</v>
      </c>
      <c r="B173" s="5" t="s">
        <v>1292</v>
      </c>
    </row>
    <row r="174" spans="1:2" x14ac:dyDescent="0.15">
      <c r="A174" s="15">
        <v>622016701</v>
      </c>
      <c r="B174" s="5" t="s">
        <v>1293</v>
      </c>
    </row>
    <row r="175" spans="1:2" x14ac:dyDescent="0.15">
      <c r="A175" s="15">
        <v>622046601</v>
      </c>
      <c r="B175" s="5" t="s">
        <v>1296</v>
      </c>
    </row>
    <row r="176" spans="1:2" x14ac:dyDescent="0.15">
      <c r="A176" s="15">
        <v>622100901</v>
      </c>
      <c r="B176" s="5" t="s">
        <v>1298</v>
      </c>
    </row>
    <row r="177" spans="1:2" x14ac:dyDescent="0.15">
      <c r="A177" s="15">
        <v>622121101</v>
      </c>
      <c r="B177" s="5" t="s">
        <v>1300</v>
      </c>
    </row>
    <row r="178" spans="1:2" x14ac:dyDescent="0.15">
      <c r="A178" s="15">
        <v>622121201</v>
      </c>
      <c r="B178" s="5" t="s">
        <v>1301</v>
      </c>
    </row>
    <row r="179" spans="1:2" x14ac:dyDescent="0.15">
      <c r="A179" s="15">
        <v>622121202</v>
      </c>
      <c r="B179" s="5" t="s">
        <v>1302</v>
      </c>
    </row>
    <row r="180" spans="1:2" x14ac:dyDescent="0.15">
      <c r="A180" s="15">
        <v>622130601</v>
      </c>
      <c r="B180" s="5" t="s">
        <v>1305</v>
      </c>
    </row>
    <row r="181" spans="1:2" x14ac:dyDescent="0.15">
      <c r="A181" s="15">
        <v>622130701</v>
      </c>
      <c r="B181" s="5" t="s">
        <v>1306</v>
      </c>
    </row>
    <row r="182" spans="1:2" x14ac:dyDescent="0.15">
      <c r="A182" s="15">
        <v>622132801</v>
      </c>
      <c r="B182" s="5" t="s">
        <v>1309</v>
      </c>
    </row>
    <row r="183" spans="1:2" x14ac:dyDescent="0.15">
      <c r="A183" s="15">
        <v>622132901</v>
      </c>
      <c r="B183" s="5" t="s">
        <v>1310</v>
      </c>
    </row>
    <row r="184" spans="1:2" x14ac:dyDescent="0.15">
      <c r="A184" s="15">
        <v>622133001</v>
      </c>
      <c r="B184" s="5" t="s">
        <v>1311</v>
      </c>
    </row>
    <row r="185" spans="1:2" x14ac:dyDescent="0.15">
      <c r="A185" s="15">
        <v>622250401</v>
      </c>
      <c r="B185" s="5" t="s">
        <v>1314</v>
      </c>
    </row>
    <row r="186" spans="1:2" x14ac:dyDescent="0.15">
      <c r="A186" s="15">
        <v>622344502</v>
      </c>
      <c r="B186" s="5" t="s">
        <v>1316</v>
      </c>
    </row>
    <row r="187" spans="1:2" x14ac:dyDescent="0.15">
      <c r="A187" s="15">
        <v>622344601</v>
      </c>
      <c r="B187" s="5" t="s">
        <v>1317</v>
      </c>
    </row>
    <row r="188" spans="1:2" x14ac:dyDescent="0.15">
      <c r="A188" s="15">
        <v>622344701</v>
      </c>
      <c r="B188" s="5" t="s">
        <v>1318</v>
      </c>
    </row>
    <row r="189" spans="1:2" x14ac:dyDescent="0.15">
      <c r="A189" s="15">
        <v>622344801</v>
      </c>
      <c r="B189" s="5" t="s">
        <v>1319</v>
      </c>
    </row>
    <row r="190" spans="1:2" x14ac:dyDescent="0.15">
      <c r="A190" s="15">
        <v>622344901</v>
      </c>
      <c r="B190" s="5" t="s">
        <v>1320</v>
      </c>
    </row>
    <row r="191" spans="1:2" x14ac:dyDescent="0.15">
      <c r="A191" s="15">
        <v>622345001</v>
      </c>
      <c r="B191" s="5" t="s">
        <v>1321</v>
      </c>
    </row>
    <row r="192" spans="1:2" x14ac:dyDescent="0.15">
      <c r="A192" s="15">
        <v>622345101</v>
      </c>
      <c r="B192" s="5" t="s">
        <v>1322</v>
      </c>
    </row>
    <row r="193" spans="1:2" x14ac:dyDescent="0.15">
      <c r="A193" s="15">
        <v>622345201</v>
      </c>
      <c r="B193" s="5" t="s">
        <v>1323</v>
      </c>
    </row>
    <row r="194" spans="1:2" x14ac:dyDescent="0.15">
      <c r="A194" s="15">
        <v>622345301</v>
      </c>
      <c r="B194" s="5" t="s">
        <v>1324</v>
      </c>
    </row>
    <row r="195" spans="1:2" x14ac:dyDescent="0.15">
      <c r="A195" s="15">
        <v>622345401</v>
      </c>
      <c r="B195" s="5" t="s">
        <v>1325</v>
      </c>
    </row>
    <row r="196" spans="1:2" x14ac:dyDescent="0.15">
      <c r="A196" s="15">
        <v>622345501</v>
      </c>
      <c r="B196" s="5" t="s">
        <v>1326</v>
      </c>
    </row>
    <row r="197" spans="1:2" x14ac:dyDescent="0.15">
      <c r="A197" s="15">
        <v>622345601</v>
      </c>
      <c r="B197" s="5" t="s">
        <v>1327</v>
      </c>
    </row>
    <row r="198" spans="1:2" x14ac:dyDescent="0.15">
      <c r="A198" s="15">
        <v>622445901</v>
      </c>
      <c r="B198" s="5" t="s">
        <v>1339</v>
      </c>
    </row>
    <row r="199" spans="1:2" x14ac:dyDescent="0.15">
      <c r="A199" s="15">
        <v>622446001</v>
      </c>
      <c r="B199" s="5" t="s">
        <v>1340</v>
      </c>
    </row>
    <row r="200" spans="1:2" x14ac:dyDescent="0.15">
      <c r="A200" s="15">
        <v>622446101</v>
      </c>
      <c r="B200" s="5" t="s">
        <v>1341</v>
      </c>
    </row>
    <row r="201" spans="1:2" x14ac:dyDescent="0.15">
      <c r="A201" s="15">
        <v>622446201</v>
      </c>
      <c r="B201" s="5" t="s">
        <v>1342</v>
      </c>
    </row>
    <row r="202" spans="1:2" x14ac:dyDescent="0.15">
      <c r="A202" s="15">
        <v>622446301</v>
      </c>
      <c r="B202" s="5" t="s">
        <v>1343</v>
      </c>
    </row>
    <row r="203" spans="1:2" x14ac:dyDescent="0.15">
      <c r="A203" s="15">
        <v>622446401</v>
      </c>
      <c r="B203" s="5" t="s">
        <v>1344</v>
      </c>
    </row>
    <row r="204" spans="1:2" x14ac:dyDescent="0.15">
      <c r="A204" s="15">
        <v>622507501</v>
      </c>
      <c r="B204" s="5" t="s">
        <v>1351</v>
      </c>
    </row>
    <row r="205" spans="1:2" x14ac:dyDescent="0.15">
      <c r="A205" s="15">
        <v>622572001</v>
      </c>
      <c r="B205" s="5" t="s">
        <v>1353</v>
      </c>
    </row>
    <row r="206" spans="1:2" x14ac:dyDescent="0.15">
      <c r="A206" s="15">
        <v>622572101</v>
      </c>
      <c r="B206" s="5" t="s">
        <v>1354</v>
      </c>
    </row>
    <row r="207" spans="1:2" x14ac:dyDescent="0.15">
      <c r="A207" s="15">
        <v>622572201</v>
      </c>
      <c r="B207" s="5" t="s">
        <v>1355</v>
      </c>
    </row>
    <row r="208" spans="1:2" x14ac:dyDescent="0.15">
      <c r="A208" s="15">
        <v>622572301</v>
      </c>
      <c r="B208" s="5" t="s">
        <v>1356</v>
      </c>
    </row>
    <row r="209" spans="1:2" x14ac:dyDescent="0.15">
      <c r="A209" s="15">
        <v>622572401</v>
      </c>
      <c r="B209" s="5" t="s">
        <v>1357</v>
      </c>
    </row>
    <row r="210" spans="1:2" x14ac:dyDescent="0.15">
      <c r="A210" s="15">
        <v>622572501</v>
      </c>
      <c r="B210" s="5" t="s">
        <v>1358</v>
      </c>
    </row>
    <row r="211" spans="1:2" x14ac:dyDescent="0.15">
      <c r="A211" s="15">
        <v>622572601</v>
      </c>
      <c r="B211" s="5" t="s">
        <v>1359</v>
      </c>
    </row>
    <row r="212" spans="1:2" x14ac:dyDescent="0.15">
      <c r="A212" s="15">
        <v>622574501</v>
      </c>
      <c r="B212" s="5" t="s">
        <v>1367</v>
      </c>
    </row>
    <row r="213" spans="1:2" x14ac:dyDescent="0.15">
      <c r="A213" s="15">
        <v>622693200</v>
      </c>
      <c r="B213" s="5" t="s">
        <v>1369</v>
      </c>
    </row>
    <row r="214" spans="1:2" x14ac:dyDescent="0.15">
      <c r="A214" s="15">
        <v>622693300</v>
      </c>
      <c r="B214" s="5" t="s">
        <v>1370</v>
      </c>
    </row>
    <row r="215" spans="1:2" x14ac:dyDescent="0.15">
      <c r="A215" s="15">
        <v>622702401</v>
      </c>
      <c r="B215" s="5" t="s">
        <v>1371</v>
      </c>
    </row>
    <row r="216" spans="1:2" x14ac:dyDescent="0.15">
      <c r="A216" s="15">
        <v>622702501</v>
      </c>
      <c r="B216" s="5" t="s">
        <v>1372</v>
      </c>
    </row>
    <row r="217" spans="1:2" x14ac:dyDescent="0.15">
      <c r="A217" s="15">
        <v>622757600</v>
      </c>
      <c r="B217" s="5" t="s">
        <v>1370</v>
      </c>
    </row>
    <row r="218" spans="1:2" x14ac:dyDescent="0.15">
      <c r="A218" s="15">
        <v>622757700</v>
      </c>
      <c r="B218" s="5" t="s">
        <v>1375</v>
      </c>
    </row>
    <row r="219" spans="1:2" x14ac:dyDescent="0.15">
      <c r="A219" s="15">
        <v>622791701</v>
      </c>
      <c r="B219" s="5" t="s">
        <v>1376</v>
      </c>
    </row>
    <row r="220" spans="1:2" x14ac:dyDescent="0.15">
      <c r="A220" s="15">
        <v>622804301</v>
      </c>
      <c r="B220" s="5" t="s">
        <v>1006</v>
      </c>
    </row>
    <row r="221" spans="1:2" x14ac:dyDescent="0.15">
      <c r="A221" s="15">
        <v>622804401</v>
      </c>
      <c r="B221" s="5" t="s">
        <v>1378</v>
      </c>
    </row>
    <row r="222" spans="1:2" x14ac:dyDescent="0.15">
      <c r="A222" s="15">
        <v>622804601</v>
      </c>
      <c r="B222" s="5" t="s">
        <v>1379</v>
      </c>
    </row>
    <row r="223" spans="1:2" x14ac:dyDescent="0.15">
      <c r="A223" s="15">
        <v>622829801</v>
      </c>
      <c r="B223" s="5" t="s">
        <v>1122</v>
      </c>
    </row>
    <row r="224" spans="1:2" x14ac:dyDescent="0.15">
      <c r="A224" s="15">
        <v>622829901</v>
      </c>
      <c r="B224" s="5" t="s">
        <v>978</v>
      </c>
    </row>
    <row r="225" spans="1:2" x14ac:dyDescent="0.15">
      <c r="A225" s="15">
        <v>622830001</v>
      </c>
      <c r="B225" s="5" t="s">
        <v>1383</v>
      </c>
    </row>
    <row r="226" spans="1:2" x14ac:dyDescent="0.15">
      <c r="A226" s="15">
        <v>622830101</v>
      </c>
      <c r="B226" s="5" t="s">
        <v>1182</v>
      </c>
    </row>
    <row r="227" spans="1:2" x14ac:dyDescent="0.15">
      <c r="A227" s="15">
        <v>622830201</v>
      </c>
      <c r="B227" s="5" t="s">
        <v>1384</v>
      </c>
    </row>
    <row r="228" spans="1:2" x14ac:dyDescent="0.15">
      <c r="A228" s="15">
        <v>622842200</v>
      </c>
      <c r="B228" s="5" t="s">
        <v>1390</v>
      </c>
    </row>
    <row r="229" spans="1:2" x14ac:dyDescent="0.15">
      <c r="A229" s="15">
        <v>622842201</v>
      </c>
      <c r="B229" s="5" t="s">
        <v>1391</v>
      </c>
    </row>
    <row r="230" spans="1:2" x14ac:dyDescent="0.15">
      <c r="A230" s="15">
        <v>640406034</v>
      </c>
      <c r="B230" s="5" t="s">
        <v>1393</v>
      </c>
    </row>
    <row r="231" spans="1:2" x14ac:dyDescent="0.15">
      <c r="A231" s="15">
        <v>640406207</v>
      </c>
      <c r="B231" s="5" t="s">
        <v>1395</v>
      </c>
    </row>
    <row r="232" spans="1:2" x14ac:dyDescent="0.15">
      <c r="A232" s="15">
        <v>640407051</v>
      </c>
      <c r="B232" s="5" t="s">
        <v>1397</v>
      </c>
    </row>
    <row r="233" spans="1:2" x14ac:dyDescent="0.15">
      <c r="A233" s="15">
        <v>640407056</v>
      </c>
      <c r="B233" s="5" t="s">
        <v>1398</v>
      </c>
    </row>
    <row r="234" spans="1:2" x14ac:dyDescent="0.15">
      <c r="A234" s="15">
        <v>640407166</v>
      </c>
      <c r="B234" s="5" t="s">
        <v>1376</v>
      </c>
    </row>
    <row r="235" spans="1:2" x14ac:dyDescent="0.15">
      <c r="A235" s="15">
        <v>640412008</v>
      </c>
      <c r="B235" s="5" t="s">
        <v>1401</v>
      </c>
    </row>
    <row r="236" spans="1:2" x14ac:dyDescent="0.15">
      <c r="A236" s="15">
        <v>640412033</v>
      </c>
      <c r="B236" s="5" t="s">
        <v>1403</v>
      </c>
    </row>
    <row r="237" spans="1:2" x14ac:dyDescent="0.15">
      <c r="A237" s="15">
        <v>640412045</v>
      </c>
      <c r="B237" s="5" t="s">
        <v>1404</v>
      </c>
    </row>
    <row r="238" spans="1:2" x14ac:dyDescent="0.15">
      <c r="A238" s="15">
        <v>640412105</v>
      </c>
      <c r="B238" s="5" t="s">
        <v>1407</v>
      </c>
    </row>
    <row r="239" spans="1:2" x14ac:dyDescent="0.15">
      <c r="A239" s="15">
        <v>640412107</v>
      </c>
      <c r="B239" s="5" t="s">
        <v>1408</v>
      </c>
    </row>
    <row r="240" spans="1:2" x14ac:dyDescent="0.15">
      <c r="A240" s="15">
        <v>640412109</v>
      </c>
      <c r="B240" s="5" t="s">
        <v>1409</v>
      </c>
    </row>
    <row r="241" spans="1:2" x14ac:dyDescent="0.15">
      <c r="A241" s="15">
        <v>640421007</v>
      </c>
      <c r="B241" s="5" t="s">
        <v>1411</v>
      </c>
    </row>
    <row r="242" spans="1:2" x14ac:dyDescent="0.15">
      <c r="A242" s="15">
        <v>640421008</v>
      </c>
      <c r="B242" s="5" t="s">
        <v>1412</v>
      </c>
    </row>
    <row r="243" spans="1:2" x14ac:dyDescent="0.15">
      <c r="A243" s="15">
        <v>640421009</v>
      </c>
      <c r="B243" s="5" t="s">
        <v>1412</v>
      </c>
    </row>
    <row r="244" spans="1:2" x14ac:dyDescent="0.15">
      <c r="A244" s="15">
        <v>640421010</v>
      </c>
      <c r="B244" s="5" t="s">
        <v>1413</v>
      </c>
    </row>
    <row r="245" spans="1:2" x14ac:dyDescent="0.15">
      <c r="A245" s="15">
        <v>640421011</v>
      </c>
      <c r="B245" s="5" t="s">
        <v>1413</v>
      </c>
    </row>
    <row r="246" spans="1:2" x14ac:dyDescent="0.15">
      <c r="A246" s="15">
        <v>640441013</v>
      </c>
      <c r="B246" s="5" t="s">
        <v>1414</v>
      </c>
    </row>
    <row r="247" spans="1:2" x14ac:dyDescent="0.15">
      <c r="A247" s="15">
        <v>640441019</v>
      </c>
      <c r="B247" s="5" t="s">
        <v>1415</v>
      </c>
    </row>
    <row r="248" spans="1:2" x14ac:dyDescent="0.15">
      <c r="A248" s="15">
        <v>640460009</v>
      </c>
      <c r="B248" s="5" t="s">
        <v>1416</v>
      </c>
    </row>
    <row r="249" spans="1:2" x14ac:dyDescent="0.15">
      <c r="A249" s="15">
        <v>640463101</v>
      </c>
      <c r="B249" s="5" t="s">
        <v>1383</v>
      </c>
    </row>
    <row r="250" spans="1:2" x14ac:dyDescent="0.15">
      <c r="A250" s="15">
        <v>643310004</v>
      </c>
      <c r="B250" s="5" t="s">
        <v>1418</v>
      </c>
    </row>
    <row r="251" spans="1:2" x14ac:dyDescent="0.15">
      <c r="A251" s="15">
        <v>643310086</v>
      </c>
      <c r="B251" s="5" t="s">
        <v>1419</v>
      </c>
    </row>
    <row r="252" spans="1:2" x14ac:dyDescent="0.15">
      <c r="A252" s="15">
        <v>643310102</v>
      </c>
      <c r="B252" s="5" t="s">
        <v>1384</v>
      </c>
    </row>
    <row r="253" spans="1:2" x14ac:dyDescent="0.15">
      <c r="A253" s="15">
        <v>643310155</v>
      </c>
      <c r="B253" s="5" t="s">
        <v>1420</v>
      </c>
    </row>
    <row r="254" spans="1:2" x14ac:dyDescent="0.15">
      <c r="A254" s="15">
        <v>643310156</v>
      </c>
      <c r="B254" s="5" t="s">
        <v>1421</v>
      </c>
    </row>
    <row r="255" spans="1:2" x14ac:dyDescent="0.15">
      <c r="A255" s="15">
        <v>643310157</v>
      </c>
      <c r="B255" s="5" t="s">
        <v>1422</v>
      </c>
    </row>
    <row r="256" spans="1:2" x14ac:dyDescent="0.15">
      <c r="A256" s="15">
        <v>643310170</v>
      </c>
      <c r="B256" s="5" t="s">
        <v>1423</v>
      </c>
    </row>
    <row r="257" spans="1:2" x14ac:dyDescent="0.15">
      <c r="A257" s="15">
        <v>643310181</v>
      </c>
      <c r="B257" s="5" t="s">
        <v>1424</v>
      </c>
    </row>
    <row r="258" spans="1:2" x14ac:dyDescent="0.15">
      <c r="A258" s="15">
        <v>643310182</v>
      </c>
      <c r="B258" s="5" t="s">
        <v>1425</v>
      </c>
    </row>
    <row r="259" spans="1:2" x14ac:dyDescent="0.15">
      <c r="A259" s="15">
        <v>643310183</v>
      </c>
      <c r="B259" s="5" t="s">
        <v>1407</v>
      </c>
    </row>
    <row r="260" spans="1:2" x14ac:dyDescent="0.15">
      <c r="A260" s="15">
        <v>643310184</v>
      </c>
      <c r="B260" s="5" t="s">
        <v>1390</v>
      </c>
    </row>
    <row r="261" spans="1:2" x14ac:dyDescent="0.15">
      <c r="A261" s="15">
        <v>643310185</v>
      </c>
      <c r="B261" s="5" t="s">
        <v>1408</v>
      </c>
    </row>
    <row r="262" spans="1:2" x14ac:dyDescent="0.15">
      <c r="A262" s="15">
        <v>643310187</v>
      </c>
      <c r="B262" s="5" t="s">
        <v>1426</v>
      </c>
    </row>
    <row r="263" spans="1:2" x14ac:dyDescent="0.15">
      <c r="A263" s="15">
        <v>643310188</v>
      </c>
      <c r="B263" s="5" t="s">
        <v>1427</v>
      </c>
    </row>
    <row r="264" spans="1:2" x14ac:dyDescent="0.15">
      <c r="A264" s="15">
        <v>643310190</v>
      </c>
      <c r="B264" s="5" t="s">
        <v>1428</v>
      </c>
    </row>
    <row r="265" spans="1:2" x14ac:dyDescent="0.15">
      <c r="A265" s="15">
        <v>643310209</v>
      </c>
      <c r="B265" s="5" t="s">
        <v>1429</v>
      </c>
    </row>
    <row r="266" spans="1:2" x14ac:dyDescent="0.15">
      <c r="A266" s="15">
        <v>643310210</v>
      </c>
      <c r="B266" s="5" t="s">
        <v>1430</v>
      </c>
    </row>
    <row r="267" spans="1:2" x14ac:dyDescent="0.15">
      <c r="A267" s="15">
        <v>643310213</v>
      </c>
      <c r="B267" s="5" t="s">
        <v>1021</v>
      </c>
    </row>
    <row r="268" spans="1:2" x14ac:dyDescent="0.15">
      <c r="A268" s="15">
        <v>643310214</v>
      </c>
      <c r="B268" s="5" t="s">
        <v>1020</v>
      </c>
    </row>
    <row r="269" spans="1:2" x14ac:dyDescent="0.15">
      <c r="A269" s="15">
        <v>643310223</v>
      </c>
      <c r="B269" s="5" t="s">
        <v>1372</v>
      </c>
    </row>
    <row r="270" spans="1:2" x14ac:dyDescent="0.15">
      <c r="A270" s="15">
        <v>643310225</v>
      </c>
      <c r="B270" s="5" t="s">
        <v>1431</v>
      </c>
    </row>
    <row r="271" spans="1:2" x14ac:dyDescent="0.15">
      <c r="A271" s="15">
        <v>643310226</v>
      </c>
      <c r="B271" s="5" t="s">
        <v>1432</v>
      </c>
    </row>
    <row r="272" spans="1:2" x14ac:dyDescent="0.15">
      <c r="A272" s="15">
        <v>643310284</v>
      </c>
      <c r="B272" s="5" t="s">
        <v>1421</v>
      </c>
    </row>
    <row r="273" spans="1:2" x14ac:dyDescent="0.15">
      <c r="A273" s="15">
        <v>643310286</v>
      </c>
      <c r="B273" s="5" t="s">
        <v>1426</v>
      </c>
    </row>
    <row r="274" spans="1:2" x14ac:dyDescent="0.15">
      <c r="A274" s="15">
        <v>643310287</v>
      </c>
      <c r="B274" s="5" t="s">
        <v>1427</v>
      </c>
    </row>
    <row r="275" spans="1:2" x14ac:dyDescent="0.15">
      <c r="A275" s="15">
        <v>643310328</v>
      </c>
      <c r="B275" s="5" t="s">
        <v>1422</v>
      </c>
    </row>
    <row r="276" spans="1:2" x14ac:dyDescent="0.15">
      <c r="A276" s="15">
        <v>643310329</v>
      </c>
      <c r="B276" s="5" t="s">
        <v>1433</v>
      </c>
    </row>
    <row r="277" spans="1:2" x14ac:dyDescent="0.15">
      <c r="A277" s="15">
        <v>643310330</v>
      </c>
      <c r="B277" s="5" t="s">
        <v>1434</v>
      </c>
    </row>
    <row r="278" spans="1:2" x14ac:dyDescent="0.15">
      <c r="A278" s="15">
        <v>643310332</v>
      </c>
      <c r="B278" s="5" t="s">
        <v>1378</v>
      </c>
    </row>
    <row r="279" spans="1:2" x14ac:dyDescent="0.15">
      <c r="A279" s="15">
        <v>643310335</v>
      </c>
      <c r="B279" s="5" t="s">
        <v>1435</v>
      </c>
    </row>
    <row r="280" spans="1:2" x14ac:dyDescent="0.15">
      <c r="A280" s="15">
        <v>643310336</v>
      </c>
      <c r="B280" s="5" t="s">
        <v>1436</v>
      </c>
    </row>
    <row r="281" spans="1:2" x14ac:dyDescent="0.15">
      <c r="A281" s="15">
        <v>643310337</v>
      </c>
      <c r="B281" s="5" t="s">
        <v>1437</v>
      </c>
    </row>
    <row r="282" spans="1:2" x14ac:dyDescent="0.15">
      <c r="A282" s="15">
        <v>643310343</v>
      </c>
      <c r="B282" s="5" t="s">
        <v>1028</v>
      </c>
    </row>
    <row r="283" spans="1:2" x14ac:dyDescent="0.15">
      <c r="A283" s="15">
        <v>643310347</v>
      </c>
      <c r="B283" s="5" t="s">
        <v>1438</v>
      </c>
    </row>
    <row r="284" spans="1:2" x14ac:dyDescent="0.15">
      <c r="A284" s="15">
        <v>643310348</v>
      </c>
      <c r="B284" s="5" t="s">
        <v>1439</v>
      </c>
    </row>
    <row r="285" spans="1:2" x14ac:dyDescent="0.15">
      <c r="A285" s="15">
        <v>643310356</v>
      </c>
      <c r="B285" s="5" t="s">
        <v>1440</v>
      </c>
    </row>
    <row r="286" spans="1:2" x14ac:dyDescent="0.15">
      <c r="A286" s="15">
        <v>643310384</v>
      </c>
      <c r="B286" s="5" t="s">
        <v>1420</v>
      </c>
    </row>
    <row r="287" spans="1:2" x14ac:dyDescent="0.15">
      <c r="A287" s="15">
        <v>643310391</v>
      </c>
      <c r="B287" s="5" t="s">
        <v>1434</v>
      </c>
    </row>
    <row r="288" spans="1:2" x14ac:dyDescent="0.15">
      <c r="A288" s="15">
        <v>643310394</v>
      </c>
      <c r="B288" s="5" t="s">
        <v>1395</v>
      </c>
    </row>
    <row r="289" spans="1:2" x14ac:dyDescent="0.15">
      <c r="A289" s="15">
        <v>643310397</v>
      </c>
      <c r="B289" s="5" t="s">
        <v>1423</v>
      </c>
    </row>
    <row r="290" spans="1:2" x14ac:dyDescent="0.15">
      <c r="A290" s="15">
        <v>643310402</v>
      </c>
      <c r="B290" s="5" t="s">
        <v>1026</v>
      </c>
    </row>
    <row r="291" spans="1:2" x14ac:dyDescent="0.15">
      <c r="A291" s="15">
        <v>643310403</v>
      </c>
      <c r="B291" s="5" t="s">
        <v>1027</v>
      </c>
    </row>
    <row r="292" spans="1:2" x14ac:dyDescent="0.15">
      <c r="A292" s="15">
        <v>643310405</v>
      </c>
      <c r="B292" s="5" t="s">
        <v>1002</v>
      </c>
    </row>
    <row r="293" spans="1:2" x14ac:dyDescent="0.15">
      <c r="A293" s="15">
        <v>643310406</v>
      </c>
      <c r="B293" s="5" t="s">
        <v>1371</v>
      </c>
    </row>
    <row r="294" spans="1:2" x14ac:dyDescent="0.15">
      <c r="A294" s="15">
        <v>643310407</v>
      </c>
      <c r="B294" s="5" t="s">
        <v>1441</v>
      </c>
    </row>
    <row r="295" spans="1:2" x14ac:dyDescent="0.15">
      <c r="A295" s="15">
        <v>643310408</v>
      </c>
      <c r="B295" s="5" t="s">
        <v>1441</v>
      </c>
    </row>
    <row r="296" spans="1:2" x14ac:dyDescent="0.15">
      <c r="A296" s="15">
        <v>643310415</v>
      </c>
      <c r="B296" s="5" t="s">
        <v>1442</v>
      </c>
    </row>
    <row r="297" spans="1:2" x14ac:dyDescent="0.15">
      <c r="A297" s="15">
        <v>643310421</v>
      </c>
      <c r="B297" s="5" t="s">
        <v>1443</v>
      </c>
    </row>
    <row r="298" spans="1:2" x14ac:dyDescent="0.15">
      <c r="A298" s="15">
        <v>643310429</v>
      </c>
      <c r="B298" s="5" t="s">
        <v>1444</v>
      </c>
    </row>
    <row r="299" spans="1:2" x14ac:dyDescent="0.15">
      <c r="A299" s="15">
        <v>643310434</v>
      </c>
      <c r="B299" s="5" t="s">
        <v>1445</v>
      </c>
    </row>
    <row r="300" spans="1:2" x14ac:dyDescent="0.15">
      <c r="A300" s="15">
        <v>643310445</v>
      </c>
      <c r="B300" s="5" t="s">
        <v>1416</v>
      </c>
    </row>
    <row r="301" spans="1:2" x14ac:dyDescent="0.15">
      <c r="A301" s="15">
        <v>643310450</v>
      </c>
      <c r="B301" s="5" t="s">
        <v>1446</v>
      </c>
    </row>
    <row r="302" spans="1:2" x14ac:dyDescent="0.15">
      <c r="A302" s="15">
        <v>643310452</v>
      </c>
      <c r="B302" s="5" t="s">
        <v>1447</v>
      </c>
    </row>
    <row r="303" spans="1:2" x14ac:dyDescent="0.15">
      <c r="A303" s="15">
        <v>643310454</v>
      </c>
      <c r="B303" s="5" t="s">
        <v>1448</v>
      </c>
    </row>
    <row r="304" spans="1:2" x14ac:dyDescent="0.15">
      <c r="A304" s="15">
        <v>643310473</v>
      </c>
      <c r="B304" s="5" t="s">
        <v>1449</v>
      </c>
    </row>
    <row r="305" spans="1:2" x14ac:dyDescent="0.15">
      <c r="A305" s="15">
        <v>643310476</v>
      </c>
      <c r="B305" s="5" t="s">
        <v>1432</v>
      </c>
    </row>
    <row r="306" spans="1:2" x14ac:dyDescent="0.15">
      <c r="A306" s="15">
        <v>643310486</v>
      </c>
      <c r="B306" s="5" t="s">
        <v>1379</v>
      </c>
    </row>
    <row r="307" spans="1:2" x14ac:dyDescent="0.15">
      <c r="A307" s="15">
        <v>643310491</v>
      </c>
      <c r="B307" s="5" t="s">
        <v>1450</v>
      </c>
    </row>
    <row r="308" spans="1:2" x14ac:dyDescent="0.15">
      <c r="A308" s="15">
        <v>643310492</v>
      </c>
      <c r="B308" s="5" t="s">
        <v>1451</v>
      </c>
    </row>
    <row r="309" spans="1:2" x14ac:dyDescent="0.15">
      <c r="A309" s="15">
        <v>643310493</v>
      </c>
      <c r="B309" s="5" t="s">
        <v>1024</v>
      </c>
    </row>
    <row r="310" spans="1:2" x14ac:dyDescent="0.15">
      <c r="A310" s="15">
        <v>643310494</v>
      </c>
      <c r="B310" s="5" t="s">
        <v>1025</v>
      </c>
    </row>
    <row r="311" spans="1:2" x14ac:dyDescent="0.15">
      <c r="A311" s="15">
        <v>643310497</v>
      </c>
      <c r="B311" s="5" t="s">
        <v>1452</v>
      </c>
    </row>
    <row r="312" spans="1:2" x14ac:dyDescent="0.15">
      <c r="A312" s="15">
        <v>643310508</v>
      </c>
      <c r="B312" s="5" t="s">
        <v>1453</v>
      </c>
    </row>
    <row r="313" spans="1:2" x14ac:dyDescent="0.15">
      <c r="A313" s="15">
        <v>620001315</v>
      </c>
      <c r="B313" s="5" t="s">
        <v>1493</v>
      </c>
    </row>
    <row r="314" spans="1:2" x14ac:dyDescent="0.15">
      <c r="A314" s="15">
        <v>620001316</v>
      </c>
      <c r="B314" s="5" t="s">
        <v>1494</v>
      </c>
    </row>
    <row r="315" spans="1:2" x14ac:dyDescent="0.15">
      <c r="A315" s="15">
        <v>620001317</v>
      </c>
      <c r="B315" s="5" t="s">
        <v>1495</v>
      </c>
    </row>
    <row r="316" spans="1:2" x14ac:dyDescent="0.15">
      <c r="A316" s="15">
        <v>620001892</v>
      </c>
      <c r="B316" s="5" t="s">
        <v>1499</v>
      </c>
    </row>
    <row r="317" spans="1:2" x14ac:dyDescent="0.15">
      <c r="A317" s="15">
        <v>620001947</v>
      </c>
      <c r="B317" s="5" t="s">
        <v>1501</v>
      </c>
    </row>
    <row r="318" spans="1:2" x14ac:dyDescent="0.15">
      <c r="A318" s="15">
        <v>620001948</v>
      </c>
      <c r="B318" s="5" t="s">
        <v>1502</v>
      </c>
    </row>
    <row r="319" spans="1:2" x14ac:dyDescent="0.15">
      <c r="A319" s="15">
        <v>620002399</v>
      </c>
      <c r="B319" s="5" t="s">
        <v>1505</v>
      </c>
    </row>
    <row r="320" spans="1:2" x14ac:dyDescent="0.15">
      <c r="A320" s="15">
        <v>620002599</v>
      </c>
      <c r="B320" s="5" t="s">
        <v>1507</v>
      </c>
    </row>
    <row r="321" spans="1:2" x14ac:dyDescent="0.15">
      <c r="A321" s="15">
        <v>620002935</v>
      </c>
      <c r="B321" s="5" t="s">
        <v>1509</v>
      </c>
    </row>
    <row r="322" spans="1:2" x14ac:dyDescent="0.15">
      <c r="A322" s="15">
        <v>620003059</v>
      </c>
      <c r="B322" s="5" t="s">
        <v>1511</v>
      </c>
    </row>
    <row r="323" spans="1:2" x14ac:dyDescent="0.15">
      <c r="A323" s="15">
        <v>620003091</v>
      </c>
      <c r="B323" s="5" t="s">
        <v>1512</v>
      </c>
    </row>
    <row r="324" spans="1:2" x14ac:dyDescent="0.15">
      <c r="A324" s="15">
        <v>620004172</v>
      </c>
      <c r="B324" s="5" t="s">
        <v>1513</v>
      </c>
    </row>
    <row r="325" spans="1:2" x14ac:dyDescent="0.15">
      <c r="A325" s="15">
        <v>620004173</v>
      </c>
      <c r="B325" s="5" t="s">
        <v>1514</v>
      </c>
    </row>
    <row r="326" spans="1:2" x14ac:dyDescent="0.15">
      <c r="A326" s="15">
        <v>620004174</v>
      </c>
      <c r="B326" s="5" t="s">
        <v>1515</v>
      </c>
    </row>
    <row r="327" spans="1:2" x14ac:dyDescent="0.15">
      <c r="A327" s="15">
        <v>620004396</v>
      </c>
      <c r="B327" s="5" t="s">
        <v>1519</v>
      </c>
    </row>
    <row r="328" spans="1:2" x14ac:dyDescent="0.15">
      <c r="A328" s="15">
        <v>620004397</v>
      </c>
      <c r="B328" s="5" t="s">
        <v>1520</v>
      </c>
    </row>
    <row r="329" spans="1:2" x14ac:dyDescent="0.15">
      <c r="A329" s="15">
        <v>620004398</v>
      </c>
      <c r="B329" s="5" t="s">
        <v>1521</v>
      </c>
    </row>
    <row r="330" spans="1:2" x14ac:dyDescent="0.15">
      <c r="A330" s="15">
        <v>620004399</v>
      </c>
      <c r="B330" s="5" t="s">
        <v>1521</v>
      </c>
    </row>
    <row r="331" spans="1:2" x14ac:dyDescent="0.15">
      <c r="A331" s="15">
        <v>620004400</v>
      </c>
      <c r="B331" s="5" t="s">
        <v>1522</v>
      </c>
    </row>
    <row r="332" spans="1:2" x14ac:dyDescent="0.15">
      <c r="A332" s="15">
        <v>620004401</v>
      </c>
      <c r="B332" s="5" t="s">
        <v>1523</v>
      </c>
    </row>
    <row r="333" spans="1:2" x14ac:dyDescent="0.15">
      <c r="A333" s="15">
        <v>620006218</v>
      </c>
      <c r="B333" s="5" t="s">
        <v>1527</v>
      </c>
    </row>
    <row r="334" spans="1:2" x14ac:dyDescent="0.15">
      <c r="A334" s="15">
        <v>620006219</v>
      </c>
      <c r="B334" s="5" t="s">
        <v>1528</v>
      </c>
    </row>
    <row r="335" spans="1:2" x14ac:dyDescent="0.15">
      <c r="A335" s="15">
        <v>620006220</v>
      </c>
      <c r="B335" s="5" t="s">
        <v>1529</v>
      </c>
    </row>
    <row r="336" spans="1:2" x14ac:dyDescent="0.15">
      <c r="A336" s="15">
        <v>620006268</v>
      </c>
      <c r="B336" s="5" t="s">
        <v>1533</v>
      </c>
    </row>
    <row r="337" spans="1:2" x14ac:dyDescent="0.15">
      <c r="A337" s="15">
        <v>620006269</v>
      </c>
      <c r="B337" s="5" t="s">
        <v>1534</v>
      </c>
    </row>
    <row r="338" spans="1:2" x14ac:dyDescent="0.15">
      <c r="A338" s="15">
        <v>620006292</v>
      </c>
      <c r="B338" s="5" t="s">
        <v>1536</v>
      </c>
    </row>
    <row r="339" spans="1:2" x14ac:dyDescent="0.15">
      <c r="A339" s="15">
        <v>620006293</v>
      </c>
      <c r="B339" s="5" t="s">
        <v>1537</v>
      </c>
    </row>
    <row r="340" spans="1:2" x14ac:dyDescent="0.15">
      <c r="A340" s="15">
        <v>620006294</v>
      </c>
      <c r="B340" s="5" t="s">
        <v>1538</v>
      </c>
    </row>
    <row r="341" spans="1:2" x14ac:dyDescent="0.15">
      <c r="A341" s="15">
        <v>620006318</v>
      </c>
      <c r="B341" s="5" t="s">
        <v>1540</v>
      </c>
    </row>
    <row r="342" spans="1:2" x14ac:dyDescent="0.15">
      <c r="A342" s="15">
        <v>620006634</v>
      </c>
      <c r="B342" s="5" t="s">
        <v>1542</v>
      </c>
    </row>
    <row r="343" spans="1:2" x14ac:dyDescent="0.15">
      <c r="A343" s="15">
        <v>620006635</v>
      </c>
      <c r="B343" s="5" t="s">
        <v>1543</v>
      </c>
    </row>
    <row r="344" spans="1:2" x14ac:dyDescent="0.15">
      <c r="A344" s="15">
        <v>620006636</v>
      </c>
      <c r="B344" s="5" t="s">
        <v>1544</v>
      </c>
    </row>
    <row r="345" spans="1:2" x14ac:dyDescent="0.15">
      <c r="A345" s="15">
        <v>620006637</v>
      </c>
      <c r="B345" s="5" t="s">
        <v>1545</v>
      </c>
    </row>
    <row r="346" spans="1:2" x14ac:dyDescent="0.15">
      <c r="A346" s="15">
        <v>620006641</v>
      </c>
      <c r="B346" s="5" t="s">
        <v>1547</v>
      </c>
    </row>
    <row r="347" spans="1:2" x14ac:dyDescent="0.15">
      <c r="A347" s="15">
        <v>620006642</v>
      </c>
      <c r="B347" s="5" t="s">
        <v>1548</v>
      </c>
    </row>
    <row r="348" spans="1:2" x14ac:dyDescent="0.15">
      <c r="A348" s="15">
        <v>620006643</v>
      </c>
      <c r="B348" s="5" t="s">
        <v>1549</v>
      </c>
    </row>
    <row r="349" spans="1:2" x14ac:dyDescent="0.15">
      <c r="A349" s="15">
        <v>620006645</v>
      </c>
      <c r="B349" s="5" t="s">
        <v>1550</v>
      </c>
    </row>
    <row r="350" spans="1:2" x14ac:dyDescent="0.15">
      <c r="A350" s="15">
        <v>620006646</v>
      </c>
      <c r="B350" s="5" t="s">
        <v>1551</v>
      </c>
    </row>
    <row r="351" spans="1:2" x14ac:dyDescent="0.15">
      <c r="A351" s="15">
        <v>620006647</v>
      </c>
      <c r="B351" s="5" t="s">
        <v>1552</v>
      </c>
    </row>
    <row r="352" spans="1:2" x14ac:dyDescent="0.15">
      <c r="A352" s="15">
        <v>620006648</v>
      </c>
      <c r="B352" s="5" t="s">
        <v>1553</v>
      </c>
    </row>
    <row r="353" spans="1:2" x14ac:dyDescent="0.15">
      <c r="A353" s="15">
        <v>620006649</v>
      </c>
      <c r="B353" s="5" t="s">
        <v>1554</v>
      </c>
    </row>
    <row r="354" spans="1:2" x14ac:dyDescent="0.15">
      <c r="A354" s="15">
        <v>620007246</v>
      </c>
      <c r="B354" s="5" t="s">
        <v>1562</v>
      </c>
    </row>
    <row r="355" spans="1:2" x14ac:dyDescent="0.15">
      <c r="A355" s="15">
        <v>620007416</v>
      </c>
      <c r="B355" s="5" t="s">
        <v>1564</v>
      </c>
    </row>
    <row r="356" spans="1:2" x14ac:dyDescent="0.15">
      <c r="A356" s="15">
        <v>620007417</v>
      </c>
      <c r="B356" s="5" t="s">
        <v>1565</v>
      </c>
    </row>
    <row r="357" spans="1:2" x14ac:dyDescent="0.15">
      <c r="A357" s="15">
        <v>620007419</v>
      </c>
      <c r="B357" s="5" t="s">
        <v>1566</v>
      </c>
    </row>
    <row r="358" spans="1:2" x14ac:dyDescent="0.15">
      <c r="A358" s="15">
        <v>620007421</v>
      </c>
      <c r="B358" s="5" t="s">
        <v>1567</v>
      </c>
    </row>
    <row r="359" spans="1:2" x14ac:dyDescent="0.15">
      <c r="A359" s="15">
        <v>620007423</v>
      </c>
      <c r="B359" s="5" t="s">
        <v>1568</v>
      </c>
    </row>
    <row r="360" spans="1:2" x14ac:dyDescent="0.15">
      <c r="A360" s="15">
        <v>620007507</v>
      </c>
      <c r="B360" s="5" t="s">
        <v>1574</v>
      </c>
    </row>
    <row r="361" spans="1:2" x14ac:dyDescent="0.15">
      <c r="A361" s="15">
        <v>620007508</v>
      </c>
      <c r="B361" s="5" t="s">
        <v>1575</v>
      </c>
    </row>
    <row r="362" spans="1:2" x14ac:dyDescent="0.15">
      <c r="A362" s="15">
        <v>620008177</v>
      </c>
      <c r="B362" s="5" t="s">
        <v>1578</v>
      </c>
    </row>
    <row r="363" spans="1:2" x14ac:dyDescent="0.15">
      <c r="A363" s="15">
        <v>620155611</v>
      </c>
      <c r="B363" s="5" t="s">
        <v>1580</v>
      </c>
    </row>
    <row r="364" spans="1:2" x14ac:dyDescent="0.15">
      <c r="A364" s="15">
        <v>620155634</v>
      </c>
      <c r="B364" s="5" t="s">
        <v>1581</v>
      </c>
    </row>
    <row r="365" spans="1:2" x14ac:dyDescent="0.15">
      <c r="A365" s="15">
        <v>620155640</v>
      </c>
      <c r="B365" s="5" t="s">
        <v>1582</v>
      </c>
    </row>
    <row r="366" spans="1:2" x14ac:dyDescent="0.15">
      <c r="A366" s="15">
        <v>620155641</v>
      </c>
      <c r="B366" s="5" t="s">
        <v>1583</v>
      </c>
    </row>
    <row r="367" spans="1:2" x14ac:dyDescent="0.15">
      <c r="A367" s="15">
        <v>620155645</v>
      </c>
      <c r="B367" s="5" t="s">
        <v>1584</v>
      </c>
    </row>
    <row r="368" spans="1:2" x14ac:dyDescent="0.15">
      <c r="A368" s="15">
        <v>620155714</v>
      </c>
      <c r="B368" s="5" t="s">
        <v>1585</v>
      </c>
    </row>
    <row r="369" spans="1:2" x14ac:dyDescent="0.15">
      <c r="A369" s="15">
        <v>620155716</v>
      </c>
      <c r="B369" s="5" t="s">
        <v>1586</v>
      </c>
    </row>
    <row r="370" spans="1:2" x14ac:dyDescent="0.15">
      <c r="A370" s="15">
        <v>620735116</v>
      </c>
      <c r="B370" s="5" t="s">
        <v>1593</v>
      </c>
    </row>
    <row r="371" spans="1:2" x14ac:dyDescent="0.15">
      <c r="A371" s="15">
        <v>620735118</v>
      </c>
      <c r="B371" s="5" t="s">
        <v>1594</v>
      </c>
    </row>
    <row r="372" spans="1:2" x14ac:dyDescent="0.15">
      <c r="A372" s="15">
        <v>620735119</v>
      </c>
      <c r="B372" s="5" t="s">
        <v>1595</v>
      </c>
    </row>
    <row r="373" spans="1:2" x14ac:dyDescent="0.15">
      <c r="A373" s="15">
        <v>620735121</v>
      </c>
      <c r="B373" s="5" t="s">
        <v>1596</v>
      </c>
    </row>
    <row r="374" spans="1:2" x14ac:dyDescent="0.15">
      <c r="A374" s="15">
        <v>620735907</v>
      </c>
      <c r="B374" s="5" t="s">
        <v>1597</v>
      </c>
    </row>
    <row r="375" spans="1:2" x14ac:dyDescent="0.15">
      <c r="A375" s="15">
        <v>620736117</v>
      </c>
      <c r="B375" s="5" t="s">
        <v>1598</v>
      </c>
    </row>
    <row r="376" spans="1:2" x14ac:dyDescent="0.15">
      <c r="A376" s="15">
        <v>620737702</v>
      </c>
      <c r="B376" s="5" t="s">
        <v>1599</v>
      </c>
    </row>
    <row r="377" spans="1:2" x14ac:dyDescent="0.15">
      <c r="A377" s="15">
        <v>620738002</v>
      </c>
      <c r="B377" s="5" t="s">
        <v>1600</v>
      </c>
    </row>
    <row r="378" spans="1:2" x14ac:dyDescent="0.15">
      <c r="A378" s="15">
        <v>620738010</v>
      </c>
      <c r="B378" s="5" t="s">
        <v>1601</v>
      </c>
    </row>
    <row r="379" spans="1:2" x14ac:dyDescent="0.15">
      <c r="A379" s="15">
        <v>620738011</v>
      </c>
      <c r="B379" s="5" t="s">
        <v>1602</v>
      </c>
    </row>
    <row r="380" spans="1:2" x14ac:dyDescent="0.15">
      <c r="A380" s="15">
        <v>620740001</v>
      </c>
      <c r="B380" s="5" t="s">
        <v>1603</v>
      </c>
    </row>
    <row r="381" spans="1:2" x14ac:dyDescent="0.15">
      <c r="A381" s="15">
        <v>620740601</v>
      </c>
      <c r="B381" s="5" t="s">
        <v>1604</v>
      </c>
    </row>
    <row r="382" spans="1:2" x14ac:dyDescent="0.15">
      <c r="A382" s="15">
        <v>620741309</v>
      </c>
      <c r="B382" s="5" t="s">
        <v>1605</v>
      </c>
    </row>
    <row r="383" spans="1:2" x14ac:dyDescent="0.15">
      <c r="A383" s="15">
        <v>620745601</v>
      </c>
      <c r="B383" s="5" t="s">
        <v>1606</v>
      </c>
    </row>
    <row r="384" spans="1:2" x14ac:dyDescent="0.15">
      <c r="A384" s="15">
        <v>620745701</v>
      </c>
      <c r="B384" s="5" t="s">
        <v>1607</v>
      </c>
    </row>
    <row r="385" spans="1:2" x14ac:dyDescent="0.15">
      <c r="A385" s="15">
        <v>621626501</v>
      </c>
      <c r="B385" s="5" t="s">
        <v>1617</v>
      </c>
    </row>
    <row r="386" spans="1:2" x14ac:dyDescent="0.15">
      <c r="A386" s="15">
        <v>621646001</v>
      </c>
      <c r="B386" s="5" t="s">
        <v>1619</v>
      </c>
    </row>
    <row r="387" spans="1:2" x14ac:dyDescent="0.15">
      <c r="A387" s="15">
        <v>621651401</v>
      </c>
      <c r="B387" s="5" t="s">
        <v>1621</v>
      </c>
    </row>
    <row r="388" spans="1:2" x14ac:dyDescent="0.15">
      <c r="A388" s="15">
        <v>622133101</v>
      </c>
      <c r="B388" s="5" t="s">
        <v>1623</v>
      </c>
    </row>
    <row r="389" spans="1:2" x14ac:dyDescent="0.15">
      <c r="A389" s="15">
        <v>622688901</v>
      </c>
      <c r="B389" s="5" t="s">
        <v>1625</v>
      </c>
    </row>
    <row r="390" spans="1:2" x14ac:dyDescent="0.15">
      <c r="A390" s="15">
        <v>622757300</v>
      </c>
      <c r="B390" s="5" t="s">
        <v>1627</v>
      </c>
    </row>
    <row r="391" spans="1:2" x14ac:dyDescent="0.15">
      <c r="A391" s="15">
        <v>622757400</v>
      </c>
      <c r="B391" s="5" t="s">
        <v>1628</v>
      </c>
    </row>
    <row r="392" spans="1:2" x14ac:dyDescent="0.15">
      <c r="A392" s="15">
        <v>622757500</v>
      </c>
      <c r="B392" s="5" t="s">
        <v>1628</v>
      </c>
    </row>
    <row r="393" spans="1:2" x14ac:dyDescent="0.15">
      <c r="A393" s="15">
        <v>622842300</v>
      </c>
      <c r="B393" s="5" t="s">
        <v>1629</v>
      </c>
    </row>
    <row r="394" spans="1:2" x14ac:dyDescent="0.15">
      <c r="A394" s="15">
        <v>622842301</v>
      </c>
      <c r="B394" s="5" t="s">
        <v>1630</v>
      </c>
    </row>
    <row r="395" spans="1:2" x14ac:dyDescent="0.15">
      <c r="A395" s="15">
        <v>640406035</v>
      </c>
      <c r="B395" s="5" t="s">
        <v>1632</v>
      </c>
    </row>
    <row r="396" spans="1:2" x14ac:dyDescent="0.15">
      <c r="A396" s="15">
        <v>640407023</v>
      </c>
      <c r="B396" s="5" t="s">
        <v>1634</v>
      </c>
    </row>
    <row r="397" spans="1:2" x14ac:dyDescent="0.15">
      <c r="A397" s="15">
        <v>640407024</v>
      </c>
      <c r="B397" s="5" t="s">
        <v>1635</v>
      </c>
    </row>
    <row r="398" spans="1:2" x14ac:dyDescent="0.15">
      <c r="A398" s="15">
        <v>640408013</v>
      </c>
      <c r="B398" s="5" t="s">
        <v>1638</v>
      </c>
    </row>
    <row r="399" spans="1:2" x14ac:dyDescent="0.15">
      <c r="A399" s="15">
        <v>640412067</v>
      </c>
      <c r="B399" s="5" t="s">
        <v>1639</v>
      </c>
    </row>
    <row r="400" spans="1:2" x14ac:dyDescent="0.15">
      <c r="A400" s="15">
        <v>640412069</v>
      </c>
      <c r="B400" s="5" t="s">
        <v>1640</v>
      </c>
    </row>
    <row r="401" spans="1:2" x14ac:dyDescent="0.15">
      <c r="A401" s="15">
        <v>640412070</v>
      </c>
      <c r="B401" s="5" t="s">
        <v>1641</v>
      </c>
    </row>
    <row r="402" spans="1:2" x14ac:dyDescent="0.15">
      <c r="A402" s="15">
        <v>640412071</v>
      </c>
      <c r="B402" s="5" t="s">
        <v>1642</v>
      </c>
    </row>
    <row r="403" spans="1:2" x14ac:dyDescent="0.15">
      <c r="A403" s="15">
        <v>640412102</v>
      </c>
      <c r="B403" s="5" t="s">
        <v>1643</v>
      </c>
    </row>
    <row r="404" spans="1:2" x14ac:dyDescent="0.15">
      <c r="A404" s="15">
        <v>640412103</v>
      </c>
      <c r="B404" s="5" t="s">
        <v>1644</v>
      </c>
    </row>
    <row r="405" spans="1:2" x14ac:dyDescent="0.15">
      <c r="A405" s="15">
        <v>640412110</v>
      </c>
      <c r="B405" s="5" t="s">
        <v>1648</v>
      </c>
    </row>
    <row r="406" spans="1:2" x14ac:dyDescent="0.15">
      <c r="A406" s="15">
        <v>640412111</v>
      </c>
      <c r="B406" s="5" t="s">
        <v>1649</v>
      </c>
    </row>
    <row r="407" spans="1:2" x14ac:dyDescent="0.15">
      <c r="A407" s="15">
        <v>640412112</v>
      </c>
      <c r="B407" s="5" t="s">
        <v>1650</v>
      </c>
    </row>
    <row r="408" spans="1:2" x14ac:dyDescent="0.15">
      <c r="A408" s="15">
        <v>640421002</v>
      </c>
      <c r="B408" s="5" t="s">
        <v>1653</v>
      </c>
    </row>
    <row r="409" spans="1:2" x14ac:dyDescent="0.15">
      <c r="A409" s="15">
        <v>640431008</v>
      </c>
      <c r="B409" s="5" t="s">
        <v>1655</v>
      </c>
    </row>
    <row r="410" spans="1:2" x14ac:dyDescent="0.15">
      <c r="A410" s="15">
        <v>640431047</v>
      </c>
      <c r="B410" s="5" t="s">
        <v>1656</v>
      </c>
    </row>
    <row r="411" spans="1:2" x14ac:dyDescent="0.15">
      <c r="A411" s="15">
        <v>640450010</v>
      </c>
      <c r="B411" s="5" t="s">
        <v>1657</v>
      </c>
    </row>
    <row r="412" spans="1:2" x14ac:dyDescent="0.15">
      <c r="A412" s="15">
        <v>640460006</v>
      </c>
      <c r="B412" s="5" t="s">
        <v>1658</v>
      </c>
    </row>
    <row r="413" spans="1:2" x14ac:dyDescent="0.15">
      <c r="A413" s="15">
        <v>640460011</v>
      </c>
      <c r="B413" s="5" t="s">
        <v>1660</v>
      </c>
    </row>
    <row r="414" spans="1:2" x14ac:dyDescent="0.15">
      <c r="A414" s="15">
        <v>643230011</v>
      </c>
      <c r="B414" s="5" t="s">
        <v>1509</v>
      </c>
    </row>
    <row r="415" spans="1:2" x14ac:dyDescent="0.15">
      <c r="A415" s="15">
        <v>643230012</v>
      </c>
      <c r="B415" s="5" t="s">
        <v>1502</v>
      </c>
    </row>
    <row r="416" spans="1:2" x14ac:dyDescent="0.15">
      <c r="A416" s="15">
        <v>643230013</v>
      </c>
      <c r="B416" s="5" t="s">
        <v>1661</v>
      </c>
    </row>
    <row r="417" spans="1:2" x14ac:dyDescent="0.15">
      <c r="A417" s="15">
        <v>643230018</v>
      </c>
      <c r="B417" s="5" t="s">
        <v>1662</v>
      </c>
    </row>
    <row r="418" spans="1:2" x14ac:dyDescent="0.15">
      <c r="A418" s="15">
        <v>643230026</v>
      </c>
      <c r="B418" s="5" t="s">
        <v>1663</v>
      </c>
    </row>
    <row r="419" spans="1:2" x14ac:dyDescent="0.15">
      <c r="A419" s="15">
        <v>643230027</v>
      </c>
      <c r="B419" s="5" t="s">
        <v>1664</v>
      </c>
    </row>
    <row r="420" spans="1:2" x14ac:dyDescent="0.15">
      <c r="A420" s="15">
        <v>643230032</v>
      </c>
      <c r="B420" s="5" t="s">
        <v>1665</v>
      </c>
    </row>
    <row r="421" spans="1:2" x14ac:dyDescent="0.15">
      <c r="A421" s="15">
        <v>643230034</v>
      </c>
      <c r="B421" s="5" t="s">
        <v>1639</v>
      </c>
    </row>
    <row r="422" spans="1:2" x14ac:dyDescent="0.15">
      <c r="A422" s="15">
        <v>643230035</v>
      </c>
      <c r="B422" s="5" t="s">
        <v>1629</v>
      </c>
    </row>
    <row r="423" spans="1:2" x14ac:dyDescent="0.15">
      <c r="A423" s="15">
        <v>643230036</v>
      </c>
      <c r="B423" s="5" t="s">
        <v>1649</v>
      </c>
    </row>
    <row r="424" spans="1:2" x14ac:dyDescent="0.15">
      <c r="A424" s="15">
        <v>643230038</v>
      </c>
      <c r="B424" s="5" t="s">
        <v>1666</v>
      </c>
    </row>
    <row r="425" spans="1:2" x14ac:dyDescent="0.15">
      <c r="A425" s="15">
        <v>643230039</v>
      </c>
      <c r="B425" s="5" t="s">
        <v>1667</v>
      </c>
    </row>
    <row r="426" spans="1:2" x14ac:dyDescent="0.15">
      <c r="A426" s="15">
        <v>643230042</v>
      </c>
      <c r="B426" s="5" t="s">
        <v>1668</v>
      </c>
    </row>
    <row r="427" spans="1:2" x14ac:dyDescent="0.15">
      <c r="A427" s="15">
        <v>643230047</v>
      </c>
      <c r="B427" s="5" t="s">
        <v>1669</v>
      </c>
    </row>
    <row r="428" spans="1:2" x14ac:dyDescent="0.15">
      <c r="A428" s="15">
        <v>643230048</v>
      </c>
      <c r="B428" s="5" t="s">
        <v>1670</v>
      </c>
    </row>
    <row r="429" spans="1:2" x14ac:dyDescent="0.15">
      <c r="A429" s="15">
        <v>643230050</v>
      </c>
      <c r="B429" s="5" t="s">
        <v>1671</v>
      </c>
    </row>
    <row r="430" spans="1:2" x14ac:dyDescent="0.15">
      <c r="A430" s="15">
        <v>643230052</v>
      </c>
      <c r="B430" s="5" t="s">
        <v>1641</v>
      </c>
    </row>
    <row r="431" spans="1:2" x14ac:dyDescent="0.15">
      <c r="A431" s="15">
        <v>643230068</v>
      </c>
      <c r="B431" s="5" t="s">
        <v>1625</v>
      </c>
    </row>
    <row r="432" spans="1:2" x14ac:dyDescent="0.15">
      <c r="A432" s="15">
        <v>643230076</v>
      </c>
      <c r="B432" s="5" t="s">
        <v>1644</v>
      </c>
    </row>
    <row r="433" spans="1:2" x14ac:dyDescent="0.15">
      <c r="A433" s="15">
        <v>643230077</v>
      </c>
      <c r="B433" s="5" t="s">
        <v>1672</v>
      </c>
    </row>
    <row r="434" spans="1:2" x14ac:dyDescent="0.15">
      <c r="A434" s="15">
        <v>643230081</v>
      </c>
      <c r="B434" s="5" t="s">
        <v>1673</v>
      </c>
    </row>
    <row r="435" spans="1:2" x14ac:dyDescent="0.15">
      <c r="A435" s="15">
        <v>643230089</v>
      </c>
      <c r="B435" s="5" t="s">
        <v>1674</v>
      </c>
    </row>
    <row r="436" spans="1:2" x14ac:dyDescent="0.15">
      <c r="A436" s="15">
        <v>643230090</v>
      </c>
      <c r="B436" s="5" t="s">
        <v>1675</v>
      </c>
    </row>
    <row r="437" spans="1:2" x14ac:dyDescent="0.15">
      <c r="A437" s="15">
        <v>643230176</v>
      </c>
      <c r="B437" s="5" t="s">
        <v>1676</v>
      </c>
    </row>
    <row r="438" spans="1:2" x14ac:dyDescent="0.15">
      <c r="A438" s="15">
        <v>643230212</v>
      </c>
      <c r="B438" s="5" t="s">
        <v>1677</v>
      </c>
    </row>
    <row r="439" spans="1:2" x14ac:dyDescent="0.15">
      <c r="A439" s="15">
        <v>643230230</v>
      </c>
      <c r="B439" s="5" t="s">
        <v>1666</v>
      </c>
    </row>
    <row r="440" spans="1:2" x14ac:dyDescent="0.15">
      <c r="A440" s="15">
        <v>643230251</v>
      </c>
      <c r="B440" s="5" t="s">
        <v>1678</v>
      </c>
    </row>
    <row r="441" spans="1:2" x14ac:dyDescent="0.15">
      <c r="A441" s="15">
        <v>643230252</v>
      </c>
      <c r="B441" s="5" t="s">
        <v>1679</v>
      </c>
    </row>
    <row r="442" spans="1:2" x14ac:dyDescent="0.15">
      <c r="A442" s="15">
        <v>643230253</v>
      </c>
      <c r="B442" s="5" t="s">
        <v>1680</v>
      </c>
    </row>
    <row r="443" spans="1:2" x14ac:dyDescent="0.15">
      <c r="A443" s="15">
        <v>643230254</v>
      </c>
      <c r="B443" s="5" t="s">
        <v>1681</v>
      </c>
    </row>
    <row r="444" spans="1:2" x14ac:dyDescent="0.15">
      <c r="A444" s="15">
        <v>643230267</v>
      </c>
      <c r="B444" s="5" t="s">
        <v>1682</v>
      </c>
    </row>
    <row r="445" spans="1:2" x14ac:dyDescent="0.15">
      <c r="A445" s="15">
        <v>643230270</v>
      </c>
      <c r="B445" s="5" t="s">
        <v>1683</v>
      </c>
    </row>
    <row r="446" spans="1:2" x14ac:dyDescent="0.15">
      <c r="A446" s="15">
        <v>643230274</v>
      </c>
      <c r="B446" s="5" t="s">
        <v>1684</v>
      </c>
    </row>
    <row r="447" spans="1:2" x14ac:dyDescent="0.15">
      <c r="A447" s="15">
        <v>643230282</v>
      </c>
      <c r="B447" s="5" t="s">
        <v>1602</v>
      </c>
    </row>
    <row r="448" spans="1:2" x14ac:dyDescent="0.15">
      <c r="A448" s="15">
        <v>643230283</v>
      </c>
      <c r="B448" s="5" t="s">
        <v>1660</v>
      </c>
    </row>
    <row r="449" spans="1:2" x14ac:dyDescent="0.15">
      <c r="A449" s="15">
        <v>643230287</v>
      </c>
      <c r="B449" s="5" t="s">
        <v>1685</v>
      </c>
    </row>
    <row r="450" spans="1:2" x14ac:dyDescent="0.15">
      <c r="A450" s="15">
        <v>643230297</v>
      </c>
      <c r="B450" s="5" t="s">
        <v>1686</v>
      </c>
    </row>
    <row r="451" spans="1:2" x14ac:dyDescent="0.15">
      <c r="A451" s="15">
        <v>643230298</v>
      </c>
      <c r="B451" s="5" t="s">
        <v>1687</v>
      </c>
    </row>
    <row r="452" spans="1:2" x14ac:dyDescent="0.15">
      <c r="A452" s="15">
        <v>643230314</v>
      </c>
      <c r="B452" s="5" t="s">
        <v>1688</v>
      </c>
    </row>
    <row r="453" spans="1:2" x14ac:dyDescent="0.15">
      <c r="A453" s="15">
        <v>643230317</v>
      </c>
      <c r="B453" s="5" t="s">
        <v>1689</v>
      </c>
    </row>
    <row r="454" spans="1:2" x14ac:dyDescent="0.15">
      <c r="A454" s="15">
        <v>643230346</v>
      </c>
      <c r="B454" s="5" t="s">
        <v>1690</v>
      </c>
    </row>
    <row r="455" spans="1:2" x14ac:dyDescent="0.15">
      <c r="A455" s="15">
        <v>643230390</v>
      </c>
      <c r="B455" s="5" t="s">
        <v>1691</v>
      </c>
    </row>
    <row r="456" spans="1:2" x14ac:dyDescent="0.15">
      <c r="A456" s="15">
        <v>643230406</v>
      </c>
      <c r="B456" s="5" t="s">
        <v>1692</v>
      </c>
    </row>
    <row r="457" spans="1:2" x14ac:dyDescent="0.15">
      <c r="A457" s="15">
        <v>643230411</v>
      </c>
      <c r="B457" s="5" t="s">
        <v>1684</v>
      </c>
    </row>
    <row r="458" spans="1:2" x14ac:dyDescent="0.15">
      <c r="A458" s="15">
        <v>643230412</v>
      </c>
      <c r="B458" s="5" t="s">
        <v>1693</v>
      </c>
    </row>
    <row r="459" spans="1:2" x14ac:dyDescent="0.15">
      <c r="A459" s="15">
        <v>620003682</v>
      </c>
      <c r="B459" s="5" t="s">
        <v>1713</v>
      </c>
    </row>
    <row r="460" spans="1:2" x14ac:dyDescent="0.15">
      <c r="A460" s="15">
        <v>620003683</v>
      </c>
      <c r="B460" s="5" t="s">
        <v>1714</v>
      </c>
    </row>
    <row r="461" spans="1:2" x14ac:dyDescent="0.15">
      <c r="A461" s="15">
        <v>620003684</v>
      </c>
      <c r="B461" s="5" t="s">
        <v>1715</v>
      </c>
    </row>
    <row r="462" spans="1:2" x14ac:dyDescent="0.15">
      <c r="A462" s="15">
        <v>620003685</v>
      </c>
      <c r="B462" s="5" t="s">
        <v>1716</v>
      </c>
    </row>
    <row r="463" spans="1:2" x14ac:dyDescent="0.15">
      <c r="A463" s="15">
        <v>620003686</v>
      </c>
      <c r="B463" s="5" t="s">
        <v>1717</v>
      </c>
    </row>
    <row r="464" spans="1:2" x14ac:dyDescent="0.15">
      <c r="A464" s="15">
        <v>620003687</v>
      </c>
      <c r="B464" s="5" t="s">
        <v>1718</v>
      </c>
    </row>
    <row r="465" spans="1:2" x14ac:dyDescent="0.15">
      <c r="A465" s="15">
        <v>620003688</v>
      </c>
      <c r="B465" s="5" t="s">
        <v>1719</v>
      </c>
    </row>
    <row r="466" spans="1:2" x14ac:dyDescent="0.15">
      <c r="A466" s="15">
        <v>620003689</v>
      </c>
      <c r="B466" s="5" t="s">
        <v>1720</v>
      </c>
    </row>
    <row r="467" spans="1:2" x14ac:dyDescent="0.15">
      <c r="A467" s="15">
        <v>620003690</v>
      </c>
      <c r="B467" s="5" t="s">
        <v>1721</v>
      </c>
    </row>
    <row r="468" spans="1:2" x14ac:dyDescent="0.15">
      <c r="A468" s="15">
        <v>620003691</v>
      </c>
      <c r="B468" s="5" t="s">
        <v>1722</v>
      </c>
    </row>
    <row r="469" spans="1:2" x14ac:dyDescent="0.15">
      <c r="A469" s="15">
        <v>620003692</v>
      </c>
      <c r="B469" s="5" t="s">
        <v>1723</v>
      </c>
    </row>
    <row r="470" spans="1:2" x14ac:dyDescent="0.15">
      <c r="A470" s="15">
        <v>620003693</v>
      </c>
      <c r="B470" s="5" t="s">
        <v>1724</v>
      </c>
    </row>
    <row r="471" spans="1:2" x14ac:dyDescent="0.15">
      <c r="A471" s="15">
        <v>620003694</v>
      </c>
      <c r="B471" s="5" t="s">
        <v>1725</v>
      </c>
    </row>
    <row r="472" spans="1:2" x14ac:dyDescent="0.15">
      <c r="A472" s="15">
        <v>620003695</v>
      </c>
      <c r="B472" s="5" t="s">
        <v>1726</v>
      </c>
    </row>
    <row r="473" spans="1:2" x14ac:dyDescent="0.15">
      <c r="A473" s="15">
        <v>620003697</v>
      </c>
      <c r="B473" s="5" t="s">
        <v>1727</v>
      </c>
    </row>
    <row r="474" spans="1:2" x14ac:dyDescent="0.15">
      <c r="A474" s="15">
        <v>620003698</v>
      </c>
      <c r="B474" s="5" t="s">
        <v>1728</v>
      </c>
    </row>
    <row r="475" spans="1:2" x14ac:dyDescent="0.15">
      <c r="A475" s="15">
        <v>620004304</v>
      </c>
      <c r="B475" s="5" t="s">
        <v>1745</v>
      </c>
    </row>
    <row r="476" spans="1:2" x14ac:dyDescent="0.15">
      <c r="A476" s="15">
        <v>620004305</v>
      </c>
      <c r="B476" s="5" t="s">
        <v>1746</v>
      </c>
    </row>
    <row r="477" spans="1:2" x14ac:dyDescent="0.15">
      <c r="A477" s="15">
        <v>620004306</v>
      </c>
      <c r="B477" s="5" t="s">
        <v>1747</v>
      </c>
    </row>
    <row r="478" spans="1:2" x14ac:dyDescent="0.15">
      <c r="A478" s="15">
        <v>620005214</v>
      </c>
      <c r="B478" s="5" t="s">
        <v>1751</v>
      </c>
    </row>
    <row r="479" spans="1:2" x14ac:dyDescent="0.15">
      <c r="A479" s="15">
        <v>620005215</v>
      </c>
      <c r="B479" s="5" t="s">
        <v>1752</v>
      </c>
    </row>
    <row r="480" spans="1:2" x14ac:dyDescent="0.15">
      <c r="A480" s="15">
        <v>620005216</v>
      </c>
      <c r="B480" s="5" t="s">
        <v>1753</v>
      </c>
    </row>
    <row r="481" spans="1:2" x14ac:dyDescent="0.15">
      <c r="A481" s="15">
        <v>620005217</v>
      </c>
      <c r="B481" s="5" t="s">
        <v>1754</v>
      </c>
    </row>
    <row r="482" spans="1:2" x14ac:dyDescent="0.15">
      <c r="A482" s="15">
        <v>620005218</v>
      </c>
      <c r="B482" s="5" t="s">
        <v>1755</v>
      </c>
    </row>
    <row r="483" spans="1:2" x14ac:dyDescent="0.15">
      <c r="A483" s="15">
        <v>620005219</v>
      </c>
      <c r="B483" s="5" t="s">
        <v>1756</v>
      </c>
    </row>
    <row r="484" spans="1:2" x14ac:dyDescent="0.15">
      <c r="A484" s="15">
        <v>620005220</v>
      </c>
      <c r="B484" s="5" t="s">
        <v>1757</v>
      </c>
    </row>
    <row r="485" spans="1:2" x14ac:dyDescent="0.15">
      <c r="A485" s="15">
        <v>620005697</v>
      </c>
      <c r="B485" s="5" t="s">
        <v>1765</v>
      </c>
    </row>
    <row r="486" spans="1:2" x14ac:dyDescent="0.15">
      <c r="A486" s="15">
        <v>620005698</v>
      </c>
      <c r="B486" s="5" t="s">
        <v>1766</v>
      </c>
    </row>
    <row r="487" spans="1:2" x14ac:dyDescent="0.15">
      <c r="A487" s="15">
        <v>620007193</v>
      </c>
      <c r="B487" s="5" t="s">
        <v>1769</v>
      </c>
    </row>
    <row r="488" spans="1:2" x14ac:dyDescent="0.15">
      <c r="A488" s="15">
        <v>620007194</v>
      </c>
      <c r="B488" s="5" t="s">
        <v>1770</v>
      </c>
    </row>
    <row r="489" spans="1:2" x14ac:dyDescent="0.15">
      <c r="A489" s="15">
        <v>620007195</v>
      </c>
      <c r="B489" s="5" t="s">
        <v>1771</v>
      </c>
    </row>
    <row r="490" spans="1:2" x14ac:dyDescent="0.15">
      <c r="A490" s="15">
        <v>620007196</v>
      </c>
      <c r="B490" s="5" t="s">
        <v>1772</v>
      </c>
    </row>
    <row r="491" spans="1:2" x14ac:dyDescent="0.15">
      <c r="A491" s="15">
        <v>620007197</v>
      </c>
      <c r="B491" s="5" t="s">
        <v>1773</v>
      </c>
    </row>
    <row r="492" spans="1:2" x14ac:dyDescent="0.15">
      <c r="A492" s="15">
        <v>620007198</v>
      </c>
      <c r="B492" s="5" t="s">
        <v>1774</v>
      </c>
    </row>
    <row r="493" spans="1:2" x14ac:dyDescent="0.15">
      <c r="A493" s="15">
        <v>620007199</v>
      </c>
      <c r="B493" s="5" t="s">
        <v>1775</v>
      </c>
    </row>
    <row r="494" spans="1:2" x14ac:dyDescent="0.15">
      <c r="A494" s="15">
        <v>620007200</v>
      </c>
      <c r="B494" s="5" t="s">
        <v>1776</v>
      </c>
    </row>
    <row r="495" spans="1:2" x14ac:dyDescent="0.15">
      <c r="A495" s="15">
        <v>620007201</v>
      </c>
      <c r="B495" s="5" t="s">
        <v>1777</v>
      </c>
    </row>
    <row r="496" spans="1:2" x14ac:dyDescent="0.15">
      <c r="A496" s="15">
        <v>620007202</v>
      </c>
      <c r="B496" s="5" t="s">
        <v>1778</v>
      </c>
    </row>
    <row r="497" spans="1:2" x14ac:dyDescent="0.15">
      <c r="A497" s="15">
        <v>620007203</v>
      </c>
      <c r="B497" s="5" t="s">
        <v>1779</v>
      </c>
    </row>
    <row r="498" spans="1:2" x14ac:dyDescent="0.15">
      <c r="A498" s="15">
        <v>620007232</v>
      </c>
      <c r="B498" s="5" t="s">
        <v>1791</v>
      </c>
    </row>
    <row r="499" spans="1:2" x14ac:dyDescent="0.15">
      <c r="A499" s="15">
        <v>620007233</v>
      </c>
      <c r="B499" s="5" t="s">
        <v>1792</v>
      </c>
    </row>
    <row r="500" spans="1:2" x14ac:dyDescent="0.15">
      <c r="A500" s="15">
        <v>620007234</v>
      </c>
      <c r="B500" s="5" t="s">
        <v>1793</v>
      </c>
    </row>
    <row r="501" spans="1:2" x14ac:dyDescent="0.15">
      <c r="A501" s="15">
        <v>620007235</v>
      </c>
      <c r="B501" s="5" t="s">
        <v>1794</v>
      </c>
    </row>
    <row r="502" spans="1:2" x14ac:dyDescent="0.15">
      <c r="A502" s="15">
        <v>620007236</v>
      </c>
      <c r="B502" s="5" t="s">
        <v>1795</v>
      </c>
    </row>
    <row r="503" spans="1:2" x14ac:dyDescent="0.15">
      <c r="A503" s="15">
        <v>620007237</v>
      </c>
      <c r="B503" s="5" t="s">
        <v>1796</v>
      </c>
    </row>
    <row r="504" spans="1:2" x14ac:dyDescent="0.15">
      <c r="A504" s="15">
        <v>620007238</v>
      </c>
      <c r="B504" s="5" t="s">
        <v>1797</v>
      </c>
    </row>
    <row r="505" spans="1:2" x14ac:dyDescent="0.15">
      <c r="A505" s="15">
        <v>620007239</v>
      </c>
      <c r="B505" s="5" t="s">
        <v>1798</v>
      </c>
    </row>
    <row r="506" spans="1:2" x14ac:dyDescent="0.15">
      <c r="A506" s="15">
        <v>620007240</v>
      </c>
      <c r="B506" s="5" t="s">
        <v>1799</v>
      </c>
    </row>
    <row r="507" spans="1:2" x14ac:dyDescent="0.15">
      <c r="A507" s="15">
        <v>620007241</v>
      </c>
      <c r="B507" s="5" t="s">
        <v>1800</v>
      </c>
    </row>
    <row r="508" spans="1:2" x14ac:dyDescent="0.15">
      <c r="A508" s="15">
        <v>620007242</v>
      </c>
      <c r="B508" s="5" t="s">
        <v>1801</v>
      </c>
    </row>
    <row r="509" spans="1:2" x14ac:dyDescent="0.15">
      <c r="A509" s="15">
        <v>620007243</v>
      </c>
      <c r="B509" s="5" t="s">
        <v>1802</v>
      </c>
    </row>
    <row r="510" spans="1:2" x14ac:dyDescent="0.15">
      <c r="A510" s="15">
        <v>620007244</v>
      </c>
      <c r="B510" s="5" t="s">
        <v>1803</v>
      </c>
    </row>
    <row r="511" spans="1:2" x14ac:dyDescent="0.15">
      <c r="A511" s="15">
        <v>620007447</v>
      </c>
      <c r="B511" s="5" t="s">
        <v>1817</v>
      </c>
    </row>
    <row r="512" spans="1:2" x14ac:dyDescent="0.15">
      <c r="A512" s="15">
        <v>620007448</v>
      </c>
      <c r="B512" s="5" t="s">
        <v>1818</v>
      </c>
    </row>
    <row r="513" spans="1:2" x14ac:dyDescent="0.15">
      <c r="A513" s="15">
        <v>620007449</v>
      </c>
      <c r="B513" s="5" t="s">
        <v>1819</v>
      </c>
    </row>
    <row r="514" spans="1:2" x14ac:dyDescent="0.15">
      <c r="A514" s="15">
        <v>620007450</v>
      </c>
      <c r="B514" s="5" t="s">
        <v>1820</v>
      </c>
    </row>
    <row r="515" spans="1:2" x14ac:dyDescent="0.15">
      <c r="A515" s="15">
        <v>620007451</v>
      </c>
      <c r="B515" s="5" t="s">
        <v>1821</v>
      </c>
    </row>
    <row r="516" spans="1:2" x14ac:dyDescent="0.15">
      <c r="A516" s="15">
        <v>620008221</v>
      </c>
      <c r="B516" s="5" t="s">
        <v>1827</v>
      </c>
    </row>
    <row r="517" spans="1:2" x14ac:dyDescent="0.15">
      <c r="A517" s="15">
        <v>620008222</v>
      </c>
      <c r="B517" s="5" t="s">
        <v>1828</v>
      </c>
    </row>
    <row r="518" spans="1:2" x14ac:dyDescent="0.15">
      <c r="A518" s="15">
        <v>620008223</v>
      </c>
      <c r="B518" s="5" t="s">
        <v>1829</v>
      </c>
    </row>
    <row r="519" spans="1:2" x14ac:dyDescent="0.15">
      <c r="A519" s="15">
        <v>620008224</v>
      </c>
      <c r="B519" s="5" t="s">
        <v>1830</v>
      </c>
    </row>
    <row r="520" spans="1:2" x14ac:dyDescent="0.15">
      <c r="A520" s="15">
        <v>620009142</v>
      </c>
      <c r="B520" s="5" t="s">
        <v>1832</v>
      </c>
    </row>
    <row r="521" spans="1:2" x14ac:dyDescent="0.15">
      <c r="A521" s="15">
        <v>620009143</v>
      </c>
      <c r="B521" s="5" t="s">
        <v>1833</v>
      </c>
    </row>
    <row r="522" spans="1:2" x14ac:dyDescent="0.15">
      <c r="A522" s="15">
        <v>620009144</v>
      </c>
      <c r="B522" s="5" t="s">
        <v>1834</v>
      </c>
    </row>
    <row r="523" spans="1:2" x14ac:dyDescent="0.15">
      <c r="A523" s="15">
        <v>620009145</v>
      </c>
      <c r="B523" s="5" t="s">
        <v>1835</v>
      </c>
    </row>
    <row r="524" spans="1:2" x14ac:dyDescent="0.15">
      <c r="A524" s="15">
        <v>620009146</v>
      </c>
      <c r="B524" s="5" t="s">
        <v>1836</v>
      </c>
    </row>
    <row r="525" spans="1:2" x14ac:dyDescent="0.15">
      <c r="A525" s="15">
        <v>620009147</v>
      </c>
      <c r="B525" s="5" t="s">
        <v>1837</v>
      </c>
    </row>
    <row r="526" spans="1:2" x14ac:dyDescent="0.15">
      <c r="A526" s="15">
        <v>620009148</v>
      </c>
      <c r="B526" s="5" t="s">
        <v>1838</v>
      </c>
    </row>
    <row r="527" spans="1:2" x14ac:dyDescent="0.15">
      <c r="A527" s="15">
        <v>620009149</v>
      </c>
      <c r="B527" s="5" t="s">
        <v>1839</v>
      </c>
    </row>
    <row r="528" spans="1:2" x14ac:dyDescent="0.15">
      <c r="A528" s="15">
        <v>621176405</v>
      </c>
      <c r="B528" s="5" t="s">
        <v>1848</v>
      </c>
    </row>
    <row r="529" spans="1:2" x14ac:dyDescent="0.15">
      <c r="A529" s="15">
        <v>621183101</v>
      </c>
      <c r="B529" s="5" t="s">
        <v>1849</v>
      </c>
    </row>
    <row r="530" spans="1:2" x14ac:dyDescent="0.15">
      <c r="A530" s="15">
        <v>621183301</v>
      </c>
      <c r="B530" s="5" t="s">
        <v>1850</v>
      </c>
    </row>
    <row r="531" spans="1:2" x14ac:dyDescent="0.15">
      <c r="A531" s="15">
        <v>621183401</v>
      </c>
      <c r="B531" s="5" t="s">
        <v>1851</v>
      </c>
    </row>
    <row r="532" spans="1:2" x14ac:dyDescent="0.15">
      <c r="A532" s="15">
        <v>621183402</v>
      </c>
      <c r="B532" s="5" t="s">
        <v>1852</v>
      </c>
    </row>
    <row r="533" spans="1:2" x14ac:dyDescent="0.15">
      <c r="A533" s="15">
        <v>621183701</v>
      </c>
      <c r="B533" s="5" t="s">
        <v>1853</v>
      </c>
    </row>
    <row r="534" spans="1:2" x14ac:dyDescent="0.15">
      <c r="A534" s="15">
        <v>621183801</v>
      </c>
      <c r="B534" s="5" t="s">
        <v>1854</v>
      </c>
    </row>
    <row r="535" spans="1:2" x14ac:dyDescent="0.15">
      <c r="A535" s="15">
        <v>621183802</v>
      </c>
      <c r="B535" s="5" t="s">
        <v>1855</v>
      </c>
    </row>
    <row r="536" spans="1:2" x14ac:dyDescent="0.15">
      <c r="A536" s="15">
        <v>621184101</v>
      </c>
      <c r="B536" s="5" t="s">
        <v>1856</v>
      </c>
    </row>
    <row r="537" spans="1:2" x14ac:dyDescent="0.15">
      <c r="A537" s="15">
        <v>621184201</v>
      </c>
      <c r="B537" s="5" t="s">
        <v>1857</v>
      </c>
    </row>
    <row r="538" spans="1:2" x14ac:dyDescent="0.15">
      <c r="A538" s="15">
        <v>621184202</v>
      </c>
      <c r="B538" s="5" t="s">
        <v>1858</v>
      </c>
    </row>
    <row r="539" spans="1:2" x14ac:dyDescent="0.15">
      <c r="A539" s="15">
        <v>621184501</v>
      </c>
      <c r="B539" s="5" t="s">
        <v>1859</v>
      </c>
    </row>
    <row r="540" spans="1:2" x14ac:dyDescent="0.15">
      <c r="A540" s="15">
        <v>621184601</v>
      </c>
      <c r="B540" s="5" t="s">
        <v>1860</v>
      </c>
    </row>
    <row r="541" spans="1:2" x14ac:dyDescent="0.15">
      <c r="A541" s="15">
        <v>621184602</v>
      </c>
      <c r="B541" s="5" t="s">
        <v>1861</v>
      </c>
    </row>
    <row r="542" spans="1:2" x14ac:dyDescent="0.15">
      <c r="A542" s="15">
        <v>621184901</v>
      </c>
      <c r="B542" s="5" t="s">
        <v>1862</v>
      </c>
    </row>
    <row r="543" spans="1:2" x14ac:dyDescent="0.15">
      <c r="A543" s="15">
        <v>621185101</v>
      </c>
      <c r="B543" s="5" t="s">
        <v>1863</v>
      </c>
    </row>
    <row r="544" spans="1:2" x14ac:dyDescent="0.15">
      <c r="A544" s="15">
        <v>621185301</v>
      </c>
      <c r="B544" s="5" t="s">
        <v>1864</v>
      </c>
    </row>
    <row r="545" spans="1:2" x14ac:dyDescent="0.15">
      <c r="A545" s="15">
        <v>621185603</v>
      </c>
      <c r="B545" s="5" t="s">
        <v>1865</v>
      </c>
    </row>
    <row r="546" spans="1:2" x14ac:dyDescent="0.15">
      <c r="A546" s="15">
        <v>621185703</v>
      </c>
      <c r="B546" s="5" t="s">
        <v>1866</v>
      </c>
    </row>
    <row r="547" spans="1:2" x14ac:dyDescent="0.15">
      <c r="A547" s="15">
        <v>621185801</v>
      </c>
      <c r="B547" s="5" t="s">
        <v>1867</v>
      </c>
    </row>
    <row r="548" spans="1:2" x14ac:dyDescent="0.15">
      <c r="A548" s="15">
        <v>621185802</v>
      </c>
      <c r="B548" s="5" t="s">
        <v>1868</v>
      </c>
    </row>
    <row r="549" spans="1:2" x14ac:dyDescent="0.15">
      <c r="A549" s="15">
        <v>621185901</v>
      </c>
      <c r="B549" s="5" t="s">
        <v>1869</v>
      </c>
    </row>
    <row r="550" spans="1:2" x14ac:dyDescent="0.15">
      <c r="A550" s="15">
        <v>621186003</v>
      </c>
      <c r="B550" s="5" t="s">
        <v>1870</v>
      </c>
    </row>
    <row r="551" spans="1:2" x14ac:dyDescent="0.15">
      <c r="A551" s="15">
        <v>621186103</v>
      </c>
      <c r="B551" s="5" t="s">
        <v>1871</v>
      </c>
    </row>
    <row r="552" spans="1:2" x14ac:dyDescent="0.15">
      <c r="A552" s="15">
        <v>621186501</v>
      </c>
      <c r="B552" s="5" t="s">
        <v>1872</v>
      </c>
    </row>
    <row r="553" spans="1:2" x14ac:dyDescent="0.15">
      <c r="A553" s="15">
        <v>621187201</v>
      </c>
      <c r="B553" s="5" t="s">
        <v>1873</v>
      </c>
    </row>
    <row r="554" spans="1:2" x14ac:dyDescent="0.15">
      <c r="A554" s="15">
        <v>621187301</v>
      </c>
      <c r="B554" s="5" t="s">
        <v>1874</v>
      </c>
    </row>
    <row r="555" spans="1:2" x14ac:dyDescent="0.15">
      <c r="A555" s="15">
        <v>621187401</v>
      </c>
      <c r="B555" s="5" t="s">
        <v>1875</v>
      </c>
    </row>
    <row r="556" spans="1:2" x14ac:dyDescent="0.15">
      <c r="A556" s="15">
        <v>621187501</v>
      </c>
      <c r="B556" s="5" t="s">
        <v>1876</v>
      </c>
    </row>
    <row r="557" spans="1:2" x14ac:dyDescent="0.15">
      <c r="A557" s="15">
        <v>621187601</v>
      </c>
      <c r="B557" s="5" t="s">
        <v>1877</v>
      </c>
    </row>
    <row r="558" spans="1:2" x14ac:dyDescent="0.15">
      <c r="A558" s="15">
        <v>621187701</v>
      </c>
      <c r="B558" s="5" t="s">
        <v>1878</v>
      </c>
    </row>
    <row r="559" spans="1:2" x14ac:dyDescent="0.15">
      <c r="A559" s="15">
        <v>621187801</v>
      </c>
      <c r="B559" s="5" t="s">
        <v>1879</v>
      </c>
    </row>
    <row r="560" spans="1:2" x14ac:dyDescent="0.15">
      <c r="A560" s="15">
        <v>621187901</v>
      </c>
      <c r="B560" s="5" t="s">
        <v>1880</v>
      </c>
    </row>
    <row r="561" spans="1:2" x14ac:dyDescent="0.15">
      <c r="A561" s="15">
        <v>621188001</v>
      </c>
      <c r="B561" s="5" t="s">
        <v>1881</v>
      </c>
    </row>
    <row r="562" spans="1:2" x14ac:dyDescent="0.15">
      <c r="A562" s="15">
        <v>621188601</v>
      </c>
      <c r="B562" s="5" t="s">
        <v>1882</v>
      </c>
    </row>
    <row r="563" spans="1:2" x14ac:dyDescent="0.15">
      <c r="A563" s="15">
        <v>621188701</v>
      </c>
      <c r="B563" s="5" t="s">
        <v>1883</v>
      </c>
    </row>
    <row r="564" spans="1:2" x14ac:dyDescent="0.15">
      <c r="A564" s="15">
        <v>621188801</v>
      </c>
      <c r="B564" s="5" t="s">
        <v>1884</v>
      </c>
    </row>
    <row r="565" spans="1:2" x14ac:dyDescent="0.15">
      <c r="A565" s="15">
        <v>621188901</v>
      </c>
      <c r="B565" s="5" t="s">
        <v>1885</v>
      </c>
    </row>
    <row r="566" spans="1:2" x14ac:dyDescent="0.15">
      <c r="A566" s="15">
        <v>621189001</v>
      </c>
      <c r="B566" s="5" t="s">
        <v>1886</v>
      </c>
    </row>
    <row r="567" spans="1:2" x14ac:dyDescent="0.15">
      <c r="A567" s="15">
        <v>621189701</v>
      </c>
      <c r="B567" s="5" t="s">
        <v>1887</v>
      </c>
    </row>
    <row r="568" spans="1:2" x14ac:dyDescent="0.15">
      <c r="A568" s="15">
        <v>621189801</v>
      </c>
      <c r="B568" s="5" t="s">
        <v>1888</v>
      </c>
    </row>
    <row r="569" spans="1:2" x14ac:dyDescent="0.15">
      <c r="A569" s="15">
        <v>621189901</v>
      </c>
      <c r="B569" s="5" t="s">
        <v>1889</v>
      </c>
    </row>
    <row r="570" spans="1:2" x14ac:dyDescent="0.15">
      <c r="A570" s="15">
        <v>621190001</v>
      </c>
      <c r="B570" s="5" t="s">
        <v>1890</v>
      </c>
    </row>
    <row r="571" spans="1:2" x14ac:dyDescent="0.15">
      <c r="A571" s="15">
        <v>621190101</v>
      </c>
      <c r="B571" s="5" t="s">
        <v>1891</v>
      </c>
    </row>
    <row r="572" spans="1:2" x14ac:dyDescent="0.15">
      <c r="A572" s="15">
        <v>621190201</v>
      </c>
      <c r="B572" s="5" t="s">
        <v>1892</v>
      </c>
    </row>
    <row r="573" spans="1:2" x14ac:dyDescent="0.15">
      <c r="A573" s="15">
        <v>621190301</v>
      </c>
      <c r="B573" s="5" t="s">
        <v>1893</v>
      </c>
    </row>
    <row r="574" spans="1:2" x14ac:dyDescent="0.15">
      <c r="A574" s="15">
        <v>621190401</v>
      </c>
      <c r="B574" s="5" t="s">
        <v>1894</v>
      </c>
    </row>
    <row r="575" spans="1:2" x14ac:dyDescent="0.15">
      <c r="A575" s="15">
        <v>621190501</v>
      </c>
      <c r="B575" s="5" t="s">
        <v>1895</v>
      </c>
    </row>
    <row r="576" spans="1:2" x14ac:dyDescent="0.15">
      <c r="A576" s="15">
        <v>621190701</v>
      </c>
      <c r="B576" s="5" t="s">
        <v>1896</v>
      </c>
    </row>
    <row r="577" spans="1:2" x14ac:dyDescent="0.15">
      <c r="A577" s="15">
        <v>621190801</v>
      </c>
      <c r="B577" s="5" t="s">
        <v>1897</v>
      </c>
    </row>
    <row r="578" spans="1:2" x14ac:dyDescent="0.15">
      <c r="A578" s="15">
        <v>621190901</v>
      </c>
      <c r="B578" s="5" t="s">
        <v>1898</v>
      </c>
    </row>
    <row r="579" spans="1:2" x14ac:dyDescent="0.15">
      <c r="A579" s="15">
        <v>621191001</v>
      </c>
      <c r="B579" s="5" t="s">
        <v>1899</v>
      </c>
    </row>
    <row r="580" spans="1:2" x14ac:dyDescent="0.15">
      <c r="A580" s="15">
        <v>621191101</v>
      </c>
      <c r="B580" s="5" t="s">
        <v>1900</v>
      </c>
    </row>
    <row r="581" spans="1:2" x14ac:dyDescent="0.15">
      <c r="A581" s="15">
        <v>621191201</v>
      </c>
      <c r="B581" s="5" t="s">
        <v>1901</v>
      </c>
    </row>
    <row r="582" spans="1:2" x14ac:dyDescent="0.15">
      <c r="A582" s="15">
        <v>621191401</v>
      </c>
      <c r="B582" s="5" t="s">
        <v>1902</v>
      </c>
    </row>
    <row r="583" spans="1:2" x14ac:dyDescent="0.15">
      <c r="A583" s="15">
        <v>621191501</v>
      </c>
      <c r="B583" s="5" t="s">
        <v>1903</v>
      </c>
    </row>
    <row r="584" spans="1:2" x14ac:dyDescent="0.15">
      <c r="A584" s="15">
        <v>621191601</v>
      </c>
      <c r="B584" s="5" t="s">
        <v>1904</v>
      </c>
    </row>
    <row r="585" spans="1:2" x14ac:dyDescent="0.15">
      <c r="A585" s="15">
        <v>621191701</v>
      </c>
      <c r="B585" s="5" t="s">
        <v>1905</v>
      </c>
    </row>
    <row r="586" spans="1:2" x14ac:dyDescent="0.15">
      <c r="A586" s="15">
        <v>621191801</v>
      </c>
      <c r="B586" s="5" t="s">
        <v>1906</v>
      </c>
    </row>
    <row r="587" spans="1:2" x14ac:dyDescent="0.15">
      <c r="A587" s="15">
        <v>621191901</v>
      </c>
      <c r="B587" s="5" t="s">
        <v>1907</v>
      </c>
    </row>
    <row r="588" spans="1:2" x14ac:dyDescent="0.15">
      <c r="A588" s="15">
        <v>621451301</v>
      </c>
      <c r="B588" s="5" t="s">
        <v>1946</v>
      </c>
    </row>
    <row r="589" spans="1:2" x14ac:dyDescent="0.15">
      <c r="A589" s="15">
        <v>621451401</v>
      </c>
      <c r="B589" s="5" t="s">
        <v>1947</v>
      </c>
    </row>
    <row r="590" spans="1:2" x14ac:dyDescent="0.15">
      <c r="A590" s="15">
        <v>621451501</v>
      </c>
      <c r="B590" s="5" t="s">
        <v>1948</v>
      </c>
    </row>
    <row r="591" spans="1:2" x14ac:dyDescent="0.15">
      <c r="A591" s="15">
        <v>621452002</v>
      </c>
      <c r="B591" s="5" t="s">
        <v>1949</v>
      </c>
    </row>
    <row r="592" spans="1:2" x14ac:dyDescent="0.15">
      <c r="A592" s="15">
        <v>621452102</v>
      </c>
      <c r="B592" s="5" t="s">
        <v>1950</v>
      </c>
    </row>
    <row r="593" spans="1:2" x14ac:dyDescent="0.15">
      <c r="A593" s="15">
        <v>621452201</v>
      </c>
      <c r="B593" s="5" t="s">
        <v>1951</v>
      </c>
    </row>
    <row r="594" spans="1:2" x14ac:dyDescent="0.15">
      <c r="A594" s="15">
        <v>621452202</v>
      </c>
      <c r="B594" s="5" t="s">
        <v>1952</v>
      </c>
    </row>
    <row r="595" spans="1:2" x14ac:dyDescent="0.15">
      <c r="A595" s="15">
        <v>621452302</v>
      </c>
      <c r="B595" s="5" t="s">
        <v>1953</v>
      </c>
    </row>
    <row r="596" spans="1:2" x14ac:dyDescent="0.15">
      <c r="A596" s="15">
        <v>621452702</v>
      </c>
      <c r="B596" s="5" t="s">
        <v>1954</v>
      </c>
    </row>
    <row r="597" spans="1:2" x14ac:dyDescent="0.15">
      <c r="A597" s="15">
        <v>621452901</v>
      </c>
      <c r="B597" s="5" t="s">
        <v>1955</v>
      </c>
    </row>
    <row r="598" spans="1:2" x14ac:dyDescent="0.15">
      <c r="A598" s="15">
        <v>621452902</v>
      </c>
      <c r="B598" s="5" t="s">
        <v>1956</v>
      </c>
    </row>
    <row r="599" spans="1:2" x14ac:dyDescent="0.15">
      <c r="A599" s="15">
        <v>621453002</v>
      </c>
      <c r="B599" s="5" t="s">
        <v>1957</v>
      </c>
    </row>
    <row r="600" spans="1:2" x14ac:dyDescent="0.15">
      <c r="A600" s="15">
        <v>621453102</v>
      </c>
      <c r="B600" s="5" t="s">
        <v>1958</v>
      </c>
    </row>
    <row r="601" spans="1:2" x14ac:dyDescent="0.15">
      <c r="A601" s="15">
        <v>621453202</v>
      </c>
      <c r="B601" s="5" t="s">
        <v>1959</v>
      </c>
    </row>
    <row r="602" spans="1:2" x14ac:dyDescent="0.15">
      <c r="A602" s="15">
        <v>621453301</v>
      </c>
      <c r="B602" s="5" t="s">
        <v>1960</v>
      </c>
    </row>
    <row r="603" spans="1:2" x14ac:dyDescent="0.15">
      <c r="A603" s="15">
        <v>621453302</v>
      </c>
      <c r="B603" s="5" t="s">
        <v>1961</v>
      </c>
    </row>
    <row r="604" spans="1:2" x14ac:dyDescent="0.15">
      <c r="A604" s="15">
        <v>621453402</v>
      </c>
      <c r="B604" s="5" t="s">
        <v>1962</v>
      </c>
    </row>
    <row r="605" spans="1:2" x14ac:dyDescent="0.15">
      <c r="A605" s="15">
        <v>621453501</v>
      </c>
      <c r="B605" s="5" t="s">
        <v>1963</v>
      </c>
    </row>
    <row r="606" spans="1:2" x14ac:dyDescent="0.15">
      <c r="A606" s="15">
        <v>621490401</v>
      </c>
      <c r="B606" s="5" t="s">
        <v>1975</v>
      </c>
    </row>
    <row r="607" spans="1:2" x14ac:dyDescent="0.15">
      <c r="A607" s="15">
        <v>621490402</v>
      </c>
      <c r="B607" s="5" t="s">
        <v>1976</v>
      </c>
    </row>
    <row r="608" spans="1:2" x14ac:dyDescent="0.15">
      <c r="A608" s="15">
        <v>621490501</v>
      </c>
      <c r="B608" s="5" t="s">
        <v>1977</v>
      </c>
    </row>
    <row r="609" spans="1:2" x14ac:dyDescent="0.15">
      <c r="A609" s="15">
        <v>621490502</v>
      </c>
      <c r="B609" s="5" t="s">
        <v>1978</v>
      </c>
    </row>
    <row r="610" spans="1:2" x14ac:dyDescent="0.15">
      <c r="A610" s="15">
        <v>621490601</v>
      </c>
      <c r="B610" s="5" t="s">
        <v>1979</v>
      </c>
    </row>
    <row r="611" spans="1:2" x14ac:dyDescent="0.15">
      <c r="A611" s="15">
        <v>621490701</v>
      </c>
      <c r="B611" s="5" t="s">
        <v>1980</v>
      </c>
    </row>
    <row r="612" spans="1:2" x14ac:dyDescent="0.15">
      <c r="A612" s="15">
        <v>621493001</v>
      </c>
      <c r="B612" s="5" t="s">
        <v>1987</v>
      </c>
    </row>
    <row r="613" spans="1:2" x14ac:dyDescent="0.15">
      <c r="A613" s="15">
        <v>621534901</v>
      </c>
      <c r="B613" s="5" t="s">
        <v>1989</v>
      </c>
    </row>
    <row r="614" spans="1:2" x14ac:dyDescent="0.15">
      <c r="A614" s="15">
        <v>621535101</v>
      </c>
      <c r="B614" s="5" t="s">
        <v>1990</v>
      </c>
    </row>
    <row r="615" spans="1:2" x14ac:dyDescent="0.15">
      <c r="A615" s="15">
        <v>621535102</v>
      </c>
      <c r="B615" s="5" t="s">
        <v>1991</v>
      </c>
    </row>
    <row r="616" spans="1:2" x14ac:dyDescent="0.15">
      <c r="A616" s="15">
        <v>621535201</v>
      </c>
      <c r="B616" s="5" t="s">
        <v>1992</v>
      </c>
    </row>
    <row r="617" spans="1:2" x14ac:dyDescent="0.15">
      <c r="A617" s="15">
        <v>621535202</v>
      </c>
      <c r="B617" s="5" t="s">
        <v>1993</v>
      </c>
    </row>
    <row r="618" spans="1:2" x14ac:dyDescent="0.15">
      <c r="A618" s="15">
        <v>621535301</v>
      </c>
      <c r="B618" s="5" t="s">
        <v>1994</v>
      </c>
    </row>
    <row r="619" spans="1:2" x14ac:dyDescent="0.15">
      <c r="A619" s="15">
        <v>621535302</v>
      </c>
      <c r="B619" s="5" t="s">
        <v>1995</v>
      </c>
    </row>
    <row r="620" spans="1:2" x14ac:dyDescent="0.15">
      <c r="A620" s="15">
        <v>621535401</v>
      </c>
      <c r="B620" s="5" t="s">
        <v>1996</v>
      </c>
    </row>
    <row r="621" spans="1:2" x14ac:dyDescent="0.15">
      <c r="A621" s="15">
        <v>621535402</v>
      </c>
      <c r="B621" s="5" t="s">
        <v>1997</v>
      </c>
    </row>
    <row r="622" spans="1:2" x14ac:dyDescent="0.15">
      <c r="A622" s="15">
        <v>621535501</v>
      </c>
      <c r="B622" s="5" t="s">
        <v>1998</v>
      </c>
    </row>
    <row r="623" spans="1:2" x14ac:dyDescent="0.15">
      <c r="A623" s="15">
        <v>621535502</v>
      </c>
      <c r="B623" s="5" t="s">
        <v>1999</v>
      </c>
    </row>
    <row r="624" spans="1:2" x14ac:dyDescent="0.15">
      <c r="A624" s="15">
        <v>621535601</v>
      </c>
      <c r="B624" s="5" t="s">
        <v>2000</v>
      </c>
    </row>
    <row r="625" spans="1:2" x14ac:dyDescent="0.15">
      <c r="A625" s="15">
        <v>621535602</v>
      </c>
      <c r="B625" s="5" t="s">
        <v>2001</v>
      </c>
    </row>
    <row r="626" spans="1:2" x14ac:dyDescent="0.15">
      <c r="A626" s="15">
        <v>621695401</v>
      </c>
      <c r="B626" s="5" t="s">
        <v>2010</v>
      </c>
    </row>
    <row r="627" spans="1:2" x14ac:dyDescent="0.15">
      <c r="A627" s="15">
        <v>621695502</v>
      </c>
      <c r="B627" s="5" t="s">
        <v>2011</v>
      </c>
    </row>
    <row r="628" spans="1:2" x14ac:dyDescent="0.15">
      <c r="A628" s="15">
        <v>621728802</v>
      </c>
      <c r="B628" s="5" t="s">
        <v>2014</v>
      </c>
    </row>
    <row r="629" spans="1:2" x14ac:dyDescent="0.15">
      <c r="A629" s="15">
        <v>621728902</v>
      </c>
      <c r="B629" s="5" t="s">
        <v>2015</v>
      </c>
    </row>
    <row r="630" spans="1:2" x14ac:dyDescent="0.15">
      <c r="A630" s="15">
        <v>621758301</v>
      </c>
      <c r="B630" s="5" t="s">
        <v>2017</v>
      </c>
    </row>
    <row r="631" spans="1:2" x14ac:dyDescent="0.15">
      <c r="A631" s="15">
        <v>621758501</v>
      </c>
      <c r="B631" s="5" t="s">
        <v>2018</v>
      </c>
    </row>
    <row r="632" spans="1:2" x14ac:dyDescent="0.15">
      <c r="A632" s="15">
        <v>621758502</v>
      </c>
      <c r="B632" s="5" t="s">
        <v>2019</v>
      </c>
    </row>
    <row r="633" spans="1:2" x14ac:dyDescent="0.15">
      <c r="A633" s="15">
        <v>621758601</v>
      </c>
      <c r="B633" s="5" t="s">
        <v>2020</v>
      </c>
    </row>
    <row r="634" spans="1:2" x14ac:dyDescent="0.15">
      <c r="A634" s="15">
        <v>621758602</v>
      </c>
      <c r="B634" s="5" t="s">
        <v>2021</v>
      </c>
    </row>
    <row r="635" spans="1:2" x14ac:dyDescent="0.15">
      <c r="A635" s="15">
        <v>621782301</v>
      </c>
      <c r="B635" s="5" t="s">
        <v>2022</v>
      </c>
    </row>
    <row r="636" spans="1:2" x14ac:dyDescent="0.15">
      <c r="A636" s="15">
        <v>621834101</v>
      </c>
      <c r="B636" s="5" t="s">
        <v>2023</v>
      </c>
    </row>
    <row r="637" spans="1:2" x14ac:dyDescent="0.15">
      <c r="A637" s="15">
        <v>621834201</v>
      </c>
      <c r="B637" s="5" t="s">
        <v>2024</v>
      </c>
    </row>
    <row r="638" spans="1:2" x14ac:dyDescent="0.15">
      <c r="A638" s="15">
        <v>621834301</v>
      </c>
      <c r="B638" s="5" t="s">
        <v>2025</v>
      </c>
    </row>
    <row r="639" spans="1:2" x14ac:dyDescent="0.15">
      <c r="A639" s="15">
        <v>621834401</v>
      </c>
      <c r="B639" s="5" t="s">
        <v>2026</v>
      </c>
    </row>
    <row r="640" spans="1:2" x14ac:dyDescent="0.15">
      <c r="A640" s="15">
        <v>621892301</v>
      </c>
      <c r="B640" s="5" t="s">
        <v>2027</v>
      </c>
    </row>
    <row r="641" spans="1:2" x14ac:dyDescent="0.15">
      <c r="A641" s="15">
        <v>621922401</v>
      </c>
      <c r="B641" s="5" t="s">
        <v>2029</v>
      </c>
    </row>
    <row r="642" spans="1:2" x14ac:dyDescent="0.15">
      <c r="A642" s="15">
        <v>621928001</v>
      </c>
      <c r="B642" s="5" t="s">
        <v>2031</v>
      </c>
    </row>
    <row r="643" spans="1:2" x14ac:dyDescent="0.15">
      <c r="A643" s="15">
        <v>621928003</v>
      </c>
      <c r="B643" s="5" t="s">
        <v>2032</v>
      </c>
    </row>
    <row r="644" spans="1:2" x14ac:dyDescent="0.15">
      <c r="A644" s="15">
        <v>621928101</v>
      </c>
      <c r="B644" s="5" t="s">
        <v>2033</v>
      </c>
    </row>
    <row r="645" spans="1:2" x14ac:dyDescent="0.15">
      <c r="A645" s="15">
        <v>621928103</v>
      </c>
      <c r="B645" s="5" t="s">
        <v>2034</v>
      </c>
    </row>
    <row r="646" spans="1:2" x14ac:dyDescent="0.15">
      <c r="A646" s="15">
        <v>621928201</v>
      </c>
      <c r="B646" s="5" t="s">
        <v>2035</v>
      </c>
    </row>
    <row r="647" spans="1:2" x14ac:dyDescent="0.15">
      <c r="A647" s="15">
        <v>621928203</v>
      </c>
      <c r="B647" s="5" t="s">
        <v>2036</v>
      </c>
    </row>
    <row r="648" spans="1:2" x14ac:dyDescent="0.15">
      <c r="A648" s="15">
        <v>621928301</v>
      </c>
      <c r="B648" s="5" t="s">
        <v>2037</v>
      </c>
    </row>
    <row r="649" spans="1:2" x14ac:dyDescent="0.15">
      <c r="A649" s="15">
        <v>621928303</v>
      </c>
      <c r="B649" s="5" t="s">
        <v>2038</v>
      </c>
    </row>
    <row r="650" spans="1:2" x14ac:dyDescent="0.15">
      <c r="A650" s="15">
        <v>621928401</v>
      </c>
      <c r="B650" s="5" t="s">
        <v>2039</v>
      </c>
    </row>
    <row r="651" spans="1:2" x14ac:dyDescent="0.15">
      <c r="A651" s="15">
        <v>621928403</v>
      </c>
      <c r="B651" s="5" t="s">
        <v>2040</v>
      </c>
    </row>
    <row r="652" spans="1:2" x14ac:dyDescent="0.15">
      <c r="A652" s="15">
        <v>621928501</v>
      </c>
      <c r="B652" s="5" t="s">
        <v>2041</v>
      </c>
    </row>
    <row r="653" spans="1:2" x14ac:dyDescent="0.15">
      <c r="A653" s="15">
        <v>621928503</v>
      </c>
      <c r="B653" s="5" t="s">
        <v>2042</v>
      </c>
    </row>
    <row r="654" spans="1:2" x14ac:dyDescent="0.15">
      <c r="A654" s="15">
        <v>621928601</v>
      </c>
      <c r="B654" s="5" t="s">
        <v>2043</v>
      </c>
    </row>
    <row r="655" spans="1:2" x14ac:dyDescent="0.15">
      <c r="A655" s="15">
        <v>621928603</v>
      </c>
      <c r="B655" s="5" t="s">
        <v>2044</v>
      </c>
    </row>
    <row r="656" spans="1:2" x14ac:dyDescent="0.15">
      <c r="A656" s="15">
        <v>621928701</v>
      </c>
      <c r="B656" s="5" t="s">
        <v>2045</v>
      </c>
    </row>
    <row r="657" spans="1:2" x14ac:dyDescent="0.15">
      <c r="A657" s="15">
        <v>621928703</v>
      </c>
      <c r="B657" s="5" t="s">
        <v>2046</v>
      </c>
    </row>
    <row r="658" spans="1:2" x14ac:dyDescent="0.15">
      <c r="A658" s="15">
        <v>621928801</v>
      </c>
      <c r="B658" s="5" t="s">
        <v>2047</v>
      </c>
    </row>
    <row r="659" spans="1:2" x14ac:dyDescent="0.15">
      <c r="A659" s="15">
        <v>621928803</v>
      </c>
      <c r="B659" s="5" t="s">
        <v>2048</v>
      </c>
    </row>
    <row r="660" spans="1:2" x14ac:dyDescent="0.15">
      <c r="A660" s="15">
        <v>621928901</v>
      </c>
      <c r="B660" s="5" t="s">
        <v>2049</v>
      </c>
    </row>
    <row r="661" spans="1:2" x14ac:dyDescent="0.15">
      <c r="A661" s="15">
        <v>621928903</v>
      </c>
      <c r="B661" s="5" t="s">
        <v>2050</v>
      </c>
    </row>
    <row r="662" spans="1:2" x14ac:dyDescent="0.15">
      <c r="A662" s="15">
        <v>621929001</v>
      </c>
      <c r="B662" s="5" t="s">
        <v>2051</v>
      </c>
    </row>
    <row r="663" spans="1:2" x14ac:dyDescent="0.15">
      <c r="A663" s="15">
        <v>621929003</v>
      </c>
      <c r="B663" s="5" t="s">
        <v>2052</v>
      </c>
    </row>
    <row r="664" spans="1:2" x14ac:dyDescent="0.15">
      <c r="A664" s="15">
        <v>621929101</v>
      </c>
      <c r="B664" s="5" t="s">
        <v>2053</v>
      </c>
    </row>
    <row r="665" spans="1:2" x14ac:dyDescent="0.15">
      <c r="A665" s="15">
        <v>621929103</v>
      </c>
      <c r="B665" s="5" t="s">
        <v>2054</v>
      </c>
    </row>
    <row r="666" spans="1:2" x14ac:dyDescent="0.15">
      <c r="A666" s="15">
        <v>622027101</v>
      </c>
      <c r="B666" s="5" t="s">
        <v>2079</v>
      </c>
    </row>
    <row r="667" spans="1:2" x14ac:dyDescent="0.15">
      <c r="A667" s="15">
        <v>622027201</v>
      </c>
      <c r="B667" s="5" t="s">
        <v>2080</v>
      </c>
    </row>
    <row r="668" spans="1:2" x14ac:dyDescent="0.15">
      <c r="A668" s="15">
        <v>622027301</v>
      </c>
      <c r="B668" s="5" t="s">
        <v>2081</v>
      </c>
    </row>
    <row r="669" spans="1:2" x14ac:dyDescent="0.15">
      <c r="A669" s="15">
        <v>622027402</v>
      </c>
      <c r="B669" s="5" t="s">
        <v>2082</v>
      </c>
    </row>
    <row r="670" spans="1:2" x14ac:dyDescent="0.15">
      <c r="A670" s="15">
        <v>622027502</v>
      </c>
      <c r="B670" s="5" t="s">
        <v>2083</v>
      </c>
    </row>
    <row r="671" spans="1:2" x14ac:dyDescent="0.15">
      <c r="A671" s="15">
        <v>622027602</v>
      </c>
      <c r="B671" s="5" t="s">
        <v>2084</v>
      </c>
    </row>
    <row r="672" spans="1:2" x14ac:dyDescent="0.15">
      <c r="A672" s="15">
        <v>622027702</v>
      </c>
      <c r="B672" s="5" t="s">
        <v>2085</v>
      </c>
    </row>
    <row r="673" spans="1:2" x14ac:dyDescent="0.15">
      <c r="A673" s="15">
        <v>622027802</v>
      </c>
      <c r="B673" s="5" t="s">
        <v>2086</v>
      </c>
    </row>
    <row r="674" spans="1:2" x14ac:dyDescent="0.15">
      <c r="A674" s="15">
        <v>622027902</v>
      </c>
      <c r="B674" s="5" t="s">
        <v>2087</v>
      </c>
    </row>
    <row r="675" spans="1:2" x14ac:dyDescent="0.15">
      <c r="A675" s="15">
        <v>622028002</v>
      </c>
      <c r="B675" s="5" t="s">
        <v>2088</v>
      </c>
    </row>
    <row r="676" spans="1:2" x14ac:dyDescent="0.15">
      <c r="A676" s="15">
        <v>622028102</v>
      </c>
      <c r="B676" s="5" t="s">
        <v>2089</v>
      </c>
    </row>
    <row r="677" spans="1:2" x14ac:dyDescent="0.15">
      <c r="A677" s="15">
        <v>622030801</v>
      </c>
      <c r="B677" s="5" t="s">
        <v>2092</v>
      </c>
    </row>
    <row r="678" spans="1:2" x14ac:dyDescent="0.15">
      <c r="A678" s="15">
        <v>622030802</v>
      </c>
      <c r="B678" s="5" t="s">
        <v>2093</v>
      </c>
    </row>
    <row r="679" spans="1:2" x14ac:dyDescent="0.15">
      <c r="A679" s="15">
        <v>622059901</v>
      </c>
      <c r="B679" s="5" t="s">
        <v>2095</v>
      </c>
    </row>
    <row r="680" spans="1:2" x14ac:dyDescent="0.15">
      <c r="A680" s="15">
        <v>622059902</v>
      </c>
      <c r="B680" s="5" t="s">
        <v>2096</v>
      </c>
    </row>
    <row r="681" spans="1:2" x14ac:dyDescent="0.15">
      <c r="A681" s="15">
        <v>622067602</v>
      </c>
      <c r="B681" s="5" t="s">
        <v>2099</v>
      </c>
    </row>
    <row r="682" spans="1:2" x14ac:dyDescent="0.15">
      <c r="A682" s="15">
        <v>622067702</v>
      </c>
      <c r="B682" s="5" t="s">
        <v>2100</v>
      </c>
    </row>
    <row r="683" spans="1:2" x14ac:dyDescent="0.15">
      <c r="A683" s="15">
        <v>622067703</v>
      </c>
      <c r="B683" s="5" t="s">
        <v>2101</v>
      </c>
    </row>
    <row r="684" spans="1:2" x14ac:dyDescent="0.15">
      <c r="A684" s="15">
        <v>622067802</v>
      </c>
      <c r="B684" s="5" t="s">
        <v>2102</v>
      </c>
    </row>
    <row r="685" spans="1:2" x14ac:dyDescent="0.15">
      <c r="A685" s="15">
        <v>622067803</v>
      </c>
      <c r="B685" s="5" t="s">
        <v>2103</v>
      </c>
    </row>
    <row r="686" spans="1:2" x14ac:dyDescent="0.15">
      <c r="A686" s="15">
        <v>622067901</v>
      </c>
      <c r="B686" s="5" t="s">
        <v>2104</v>
      </c>
    </row>
    <row r="687" spans="1:2" x14ac:dyDescent="0.15">
      <c r="A687" s="15">
        <v>622074101</v>
      </c>
      <c r="B687" s="5" t="s">
        <v>2110</v>
      </c>
    </row>
    <row r="688" spans="1:2" x14ac:dyDescent="0.15">
      <c r="A688" s="15">
        <v>622074201</v>
      </c>
      <c r="B688" s="5" t="s">
        <v>2111</v>
      </c>
    </row>
    <row r="689" spans="1:2" x14ac:dyDescent="0.15">
      <c r="A689" s="15">
        <v>622074301</v>
      </c>
      <c r="B689" s="5" t="s">
        <v>2112</v>
      </c>
    </row>
    <row r="690" spans="1:2" x14ac:dyDescent="0.15">
      <c r="A690" s="15">
        <v>622074401</v>
      </c>
      <c r="B690" s="5" t="s">
        <v>2113</v>
      </c>
    </row>
    <row r="691" spans="1:2" x14ac:dyDescent="0.15">
      <c r="A691" s="15">
        <v>622090602</v>
      </c>
      <c r="B691" s="5" t="s">
        <v>2117</v>
      </c>
    </row>
    <row r="692" spans="1:2" x14ac:dyDescent="0.15">
      <c r="A692" s="15">
        <v>622090603</v>
      </c>
      <c r="B692" s="5" t="s">
        <v>2118</v>
      </c>
    </row>
    <row r="693" spans="1:2" x14ac:dyDescent="0.15">
      <c r="A693" s="15">
        <v>622104701</v>
      </c>
      <c r="B693" s="5" t="s">
        <v>2119</v>
      </c>
    </row>
    <row r="694" spans="1:2" x14ac:dyDescent="0.15">
      <c r="A694" s="15">
        <v>622104702</v>
      </c>
      <c r="B694" s="5" t="s">
        <v>2120</v>
      </c>
    </row>
    <row r="695" spans="1:2" x14ac:dyDescent="0.15">
      <c r="A695" s="15">
        <v>622104801</v>
      </c>
      <c r="B695" s="5" t="s">
        <v>2121</v>
      </c>
    </row>
    <row r="696" spans="1:2" x14ac:dyDescent="0.15">
      <c r="A696" s="15">
        <v>622104802</v>
      </c>
      <c r="B696" s="5" t="s">
        <v>2122</v>
      </c>
    </row>
    <row r="697" spans="1:2" x14ac:dyDescent="0.15">
      <c r="A697" s="15">
        <v>622154401</v>
      </c>
      <c r="B697" s="5" t="s">
        <v>2123</v>
      </c>
    </row>
    <row r="698" spans="1:2" x14ac:dyDescent="0.15">
      <c r="A698" s="15">
        <v>622157901</v>
      </c>
      <c r="B698" s="5" t="s">
        <v>2124</v>
      </c>
    </row>
    <row r="699" spans="1:2" x14ac:dyDescent="0.15">
      <c r="A699" s="15">
        <v>622157902</v>
      </c>
      <c r="B699" s="5" t="s">
        <v>2125</v>
      </c>
    </row>
    <row r="700" spans="1:2" x14ac:dyDescent="0.15">
      <c r="A700" s="15">
        <v>622177401</v>
      </c>
      <c r="B700" s="5" t="s">
        <v>2128</v>
      </c>
    </row>
    <row r="701" spans="1:2" x14ac:dyDescent="0.15">
      <c r="A701" s="15">
        <v>622179201</v>
      </c>
      <c r="B701" s="5" t="s">
        <v>2130</v>
      </c>
    </row>
    <row r="702" spans="1:2" x14ac:dyDescent="0.15">
      <c r="A702" s="15">
        <v>622179301</v>
      </c>
      <c r="B702" s="5" t="s">
        <v>2131</v>
      </c>
    </row>
    <row r="703" spans="1:2" x14ac:dyDescent="0.15">
      <c r="A703" s="15">
        <v>622179401</v>
      </c>
      <c r="B703" s="5" t="s">
        <v>2132</v>
      </c>
    </row>
    <row r="704" spans="1:2" x14ac:dyDescent="0.15">
      <c r="A704" s="15">
        <v>622213601</v>
      </c>
      <c r="B704" s="5" t="s">
        <v>2136</v>
      </c>
    </row>
    <row r="705" spans="1:2" x14ac:dyDescent="0.15">
      <c r="A705" s="15">
        <v>622213602</v>
      </c>
      <c r="B705" s="5" t="s">
        <v>2137</v>
      </c>
    </row>
    <row r="706" spans="1:2" x14ac:dyDescent="0.15">
      <c r="A706" s="15">
        <v>622267501</v>
      </c>
      <c r="B706" s="5" t="s">
        <v>2139</v>
      </c>
    </row>
    <row r="707" spans="1:2" x14ac:dyDescent="0.15">
      <c r="A707" s="15">
        <v>622286601</v>
      </c>
      <c r="B707" s="5" t="s">
        <v>2141</v>
      </c>
    </row>
    <row r="708" spans="1:2" x14ac:dyDescent="0.15">
      <c r="A708" s="15">
        <v>622286602</v>
      </c>
      <c r="B708" s="5" t="s">
        <v>2142</v>
      </c>
    </row>
    <row r="709" spans="1:2" x14ac:dyDescent="0.15">
      <c r="A709" s="15">
        <v>622347001</v>
      </c>
      <c r="B709" s="5" t="s">
        <v>2145</v>
      </c>
    </row>
    <row r="710" spans="1:2" x14ac:dyDescent="0.15">
      <c r="A710" s="15">
        <v>622347101</v>
      </c>
      <c r="B710" s="5" t="s">
        <v>2146</v>
      </c>
    </row>
    <row r="711" spans="1:2" x14ac:dyDescent="0.15">
      <c r="A711" s="15">
        <v>622347201</v>
      </c>
      <c r="B711" s="5" t="s">
        <v>2147</v>
      </c>
    </row>
    <row r="712" spans="1:2" x14ac:dyDescent="0.15">
      <c r="A712" s="15">
        <v>622376901</v>
      </c>
      <c r="B712" s="5" t="s">
        <v>2149</v>
      </c>
    </row>
    <row r="713" spans="1:2" x14ac:dyDescent="0.15">
      <c r="A713" s="15">
        <v>622376902</v>
      </c>
      <c r="B713" s="5" t="s">
        <v>2150</v>
      </c>
    </row>
    <row r="714" spans="1:2" x14ac:dyDescent="0.15">
      <c r="A714" s="15">
        <v>622432201</v>
      </c>
      <c r="B714" s="5" t="s">
        <v>2152</v>
      </c>
    </row>
    <row r="715" spans="1:2" x14ac:dyDescent="0.15">
      <c r="A715" s="15">
        <v>622432202</v>
      </c>
      <c r="B715" s="5" t="s">
        <v>2153</v>
      </c>
    </row>
    <row r="716" spans="1:2" x14ac:dyDescent="0.15">
      <c r="A716" s="15">
        <v>622432301</v>
      </c>
      <c r="B716" s="5" t="s">
        <v>2154</v>
      </c>
    </row>
    <row r="717" spans="1:2" x14ac:dyDescent="0.15">
      <c r="A717" s="15">
        <v>622432302</v>
      </c>
      <c r="B717" s="5" t="s">
        <v>2155</v>
      </c>
    </row>
    <row r="718" spans="1:2" x14ac:dyDescent="0.15">
      <c r="A718" s="15">
        <v>622450501</v>
      </c>
      <c r="B718" s="5" t="s">
        <v>2158</v>
      </c>
    </row>
    <row r="719" spans="1:2" x14ac:dyDescent="0.15">
      <c r="A719" s="15">
        <v>622547001</v>
      </c>
      <c r="B719" s="5" t="s">
        <v>2159</v>
      </c>
    </row>
    <row r="720" spans="1:2" x14ac:dyDescent="0.15">
      <c r="A720" s="15">
        <v>622765700</v>
      </c>
      <c r="B720" s="5" t="s">
        <v>2161</v>
      </c>
    </row>
    <row r="721" spans="1:2" x14ac:dyDescent="0.15">
      <c r="A721" s="15">
        <v>622765800</v>
      </c>
      <c r="B721" s="5" t="s">
        <v>2162</v>
      </c>
    </row>
    <row r="722" spans="1:2" x14ac:dyDescent="0.15">
      <c r="A722" s="15">
        <v>622765900</v>
      </c>
      <c r="B722" s="5" t="s">
        <v>2163</v>
      </c>
    </row>
    <row r="723" spans="1:2" x14ac:dyDescent="0.15">
      <c r="A723" s="15">
        <v>622766000</v>
      </c>
      <c r="B723" s="5" t="s">
        <v>2164</v>
      </c>
    </row>
    <row r="724" spans="1:2" x14ac:dyDescent="0.15">
      <c r="A724" s="15">
        <v>622766100</v>
      </c>
      <c r="B724" s="5" t="s">
        <v>2165</v>
      </c>
    </row>
    <row r="725" spans="1:2" x14ac:dyDescent="0.15">
      <c r="A725" s="15">
        <v>622766300</v>
      </c>
      <c r="B725" s="5" t="s">
        <v>2166</v>
      </c>
    </row>
    <row r="726" spans="1:2" x14ac:dyDescent="0.15">
      <c r="A726" s="15">
        <v>622766400</v>
      </c>
      <c r="B726" s="5" t="s">
        <v>2167</v>
      </c>
    </row>
    <row r="727" spans="1:2" x14ac:dyDescent="0.15">
      <c r="A727" s="15">
        <v>622766500</v>
      </c>
      <c r="B727" s="5" t="s">
        <v>2168</v>
      </c>
    </row>
    <row r="728" spans="1:2" x14ac:dyDescent="0.15">
      <c r="A728" s="15">
        <v>622766600</v>
      </c>
      <c r="B728" s="5" t="s">
        <v>2169</v>
      </c>
    </row>
    <row r="729" spans="1:2" x14ac:dyDescent="0.15">
      <c r="A729" s="15">
        <v>622766700</v>
      </c>
      <c r="B729" s="5" t="s">
        <v>2170</v>
      </c>
    </row>
    <row r="730" spans="1:2" x14ac:dyDescent="0.15">
      <c r="A730" s="15">
        <v>622766800</v>
      </c>
      <c r="B730" s="5" t="s">
        <v>2171</v>
      </c>
    </row>
    <row r="731" spans="1:2" x14ac:dyDescent="0.15">
      <c r="A731" s="15">
        <v>622766900</v>
      </c>
      <c r="B731" s="5" t="s">
        <v>2172</v>
      </c>
    </row>
    <row r="732" spans="1:2" x14ac:dyDescent="0.15">
      <c r="A732" s="15">
        <v>622767000</v>
      </c>
      <c r="B732" s="5" t="s">
        <v>2173</v>
      </c>
    </row>
    <row r="733" spans="1:2" x14ac:dyDescent="0.15">
      <c r="A733" s="15">
        <v>622767100</v>
      </c>
      <c r="B733" s="5" t="s">
        <v>2174</v>
      </c>
    </row>
    <row r="734" spans="1:2" x14ac:dyDescent="0.15">
      <c r="A734" s="15">
        <v>622768000</v>
      </c>
      <c r="B734" s="5" t="s">
        <v>2175</v>
      </c>
    </row>
    <row r="735" spans="1:2" x14ac:dyDescent="0.15">
      <c r="A735" s="15">
        <v>622768400</v>
      </c>
      <c r="B735" s="5" t="s">
        <v>2176</v>
      </c>
    </row>
    <row r="736" spans="1:2" x14ac:dyDescent="0.15">
      <c r="A736" s="15">
        <v>622768600</v>
      </c>
      <c r="B736" s="5" t="s">
        <v>2177</v>
      </c>
    </row>
    <row r="737" spans="1:2" x14ac:dyDescent="0.15">
      <c r="A737" s="15">
        <v>622768700</v>
      </c>
      <c r="B737" s="5" t="s">
        <v>2178</v>
      </c>
    </row>
    <row r="738" spans="1:2" x14ac:dyDescent="0.15">
      <c r="A738" s="15">
        <v>622769000</v>
      </c>
      <c r="B738" s="5" t="s">
        <v>2179</v>
      </c>
    </row>
    <row r="739" spans="1:2" x14ac:dyDescent="0.15">
      <c r="A739" s="15">
        <v>622769400</v>
      </c>
      <c r="B739" s="5" t="s">
        <v>2179</v>
      </c>
    </row>
    <row r="740" spans="1:2" x14ac:dyDescent="0.15">
      <c r="A740" s="15">
        <v>622849000</v>
      </c>
      <c r="B740" s="5" t="s">
        <v>2180</v>
      </c>
    </row>
    <row r="741" spans="1:2" x14ac:dyDescent="0.15">
      <c r="A741" s="15">
        <v>622853201</v>
      </c>
      <c r="B741" s="5" t="s">
        <v>2181</v>
      </c>
    </row>
    <row r="742" spans="1:2" x14ac:dyDescent="0.15">
      <c r="A742" s="15">
        <v>622853301</v>
      </c>
      <c r="B742" s="5" t="s">
        <v>2182</v>
      </c>
    </row>
    <row r="743" spans="1:2" x14ac:dyDescent="0.15">
      <c r="A743" s="15">
        <v>647210004</v>
      </c>
      <c r="B743" s="5" t="s">
        <v>2185</v>
      </c>
    </row>
    <row r="744" spans="1:2" x14ac:dyDescent="0.15">
      <c r="A744" s="15">
        <v>647210005</v>
      </c>
      <c r="B744" s="5" t="s">
        <v>2186</v>
      </c>
    </row>
    <row r="745" spans="1:2" x14ac:dyDescent="0.15">
      <c r="A745" s="15">
        <v>647210006</v>
      </c>
      <c r="B745" s="5" t="s">
        <v>2187</v>
      </c>
    </row>
    <row r="746" spans="1:2" x14ac:dyDescent="0.15">
      <c r="A746" s="15">
        <v>647210013</v>
      </c>
      <c r="B746" s="5" t="s">
        <v>2188</v>
      </c>
    </row>
    <row r="747" spans="1:2" x14ac:dyDescent="0.15">
      <c r="A747" s="15">
        <v>647210015</v>
      </c>
      <c r="B747" s="5" t="s">
        <v>2189</v>
      </c>
    </row>
    <row r="748" spans="1:2" x14ac:dyDescent="0.15">
      <c r="A748" s="15">
        <v>647210016</v>
      </c>
      <c r="B748" s="5" t="s">
        <v>2190</v>
      </c>
    </row>
    <row r="749" spans="1:2" x14ac:dyDescent="0.15">
      <c r="A749" s="15">
        <v>647210017</v>
      </c>
      <c r="B749" s="5" t="s">
        <v>2191</v>
      </c>
    </row>
    <row r="750" spans="1:2" x14ac:dyDescent="0.15">
      <c r="A750" s="15">
        <v>647210018</v>
      </c>
      <c r="B750" s="5" t="s">
        <v>2192</v>
      </c>
    </row>
    <row r="751" spans="1:2" x14ac:dyDescent="0.15">
      <c r="A751" s="15">
        <v>620003833</v>
      </c>
      <c r="B751" s="5" t="s">
        <v>2199</v>
      </c>
    </row>
    <row r="752" spans="1:2" x14ac:dyDescent="0.15">
      <c r="A752" s="15">
        <v>620005210</v>
      </c>
      <c r="B752" s="5" t="s">
        <v>2201</v>
      </c>
    </row>
    <row r="753" spans="1:2" x14ac:dyDescent="0.15">
      <c r="A753" s="15">
        <v>620005898</v>
      </c>
      <c r="B753" s="5" t="s">
        <v>2203</v>
      </c>
    </row>
    <row r="754" spans="1:2" x14ac:dyDescent="0.15">
      <c r="A754" s="15">
        <v>620005899</v>
      </c>
      <c r="B754" s="5" t="s">
        <v>2204</v>
      </c>
    </row>
    <row r="755" spans="1:2" x14ac:dyDescent="0.15">
      <c r="A755" s="15">
        <v>620007248</v>
      </c>
      <c r="B755" s="5" t="s">
        <v>2207</v>
      </c>
    </row>
    <row r="756" spans="1:2" x14ac:dyDescent="0.15">
      <c r="A756" s="15">
        <v>620007249</v>
      </c>
      <c r="B756" s="5" t="s">
        <v>2208</v>
      </c>
    </row>
    <row r="757" spans="1:2" x14ac:dyDescent="0.15">
      <c r="A757" s="15">
        <v>620007250</v>
      </c>
      <c r="B757" s="5" t="s">
        <v>2209</v>
      </c>
    </row>
    <row r="758" spans="1:2" x14ac:dyDescent="0.15">
      <c r="A758" s="15">
        <v>620007251</v>
      </c>
      <c r="B758" s="5" t="s">
        <v>2210</v>
      </c>
    </row>
    <row r="759" spans="1:2" x14ac:dyDescent="0.15">
      <c r="A759" s="15">
        <v>620007252</v>
      </c>
      <c r="B759" s="5" t="s">
        <v>2211</v>
      </c>
    </row>
    <row r="760" spans="1:2" x14ac:dyDescent="0.15">
      <c r="A760" s="15">
        <v>620007319</v>
      </c>
      <c r="B760" s="5" t="s">
        <v>2217</v>
      </c>
    </row>
    <row r="761" spans="1:2" x14ac:dyDescent="0.15">
      <c r="A761" s="15">
        <v>621198901</v>
      </c>
      <c r="B761" s="5" t="s">
        <v>2219</v>
      </c>
    </row>
    <row r="762" spans="1:2" x14ac:dyDescent="0.15">
      <c r="A762" s="15">
        <v>621199001</v>
      </c>
      <c r="B762" s="5" t="s">
        <v>2220</v>
      </c>
    </row>
    <row r="763" spans="1:2" x14ac:dyDescent="0.15">
      <c r="A763" s="15">
        <v>621199101</v>
      </c>
      <c r="B763" s="5" t="s">
        <v>2221</v>
      </c>
    </row>
    <row r="764" spans="1:2" x14ac:dyDescent="0.15">
      <c r="A764" s="15">
        <v>621199201</v>
      </c>
      <c r="B764" s="5" t="s">
        <v>2222</v>
      </c>
    </row>
    <row r="765" spans="1:2" x14ac:dyDescent="0.15">
      <c r="A765" s="15">
        <v>621453902</v>
      </c>
      <c r="B765" s="5" t="s">
        <v>2227</v>
      </c>
    </row>
    <row r="766" spans="1:2" x14ac:dyDescent="0.15">
      <c r="A766" s="15">
        <v>621454002</v>
      </c>
      <c r="B766" s="5" t="s">
        <v>2228</v>
      </c>
    </row>
    <row r="767" spans="1:2" x14ac:dyDescent="0.15">
      <c r="A767" s="15">
        <v>621454102</v>
      </c>
      <c r="B767" s="5" t="s">
        <v>2229</v>
      </c>
    </row>
    <row r="768" spans="1:2" x14ac:dyDescent="0.15">
      <c r="A768" s="15">
        <v>621464301</v>
      </c>
      <c r="B768" s="5" t="s">
        <v>2233</v>
      </c>
    </row>
    <row r="769" spans="1:2" x14ac:dyDescent="0.15">
      <c r="A769" s="15">
        <v>621464401</v>
      </c>
      <c r="B769" s="5" t="s">
        <v>2234</v>
      </c>
    </row>
    <row r="770" spans="1:2" x14ac:dyDescent="0.15">
      <c r="A770" s="15">
        <v>622396901</v>
      </c>
      <c r="B770" s="5" t="s">
        <v>2237</v>
      </c>
    </row>
    <row r="771" spans="1:2" x14ac:dyDescent="0.15">
      <c r="A771" s="15">
        <v>622397001</v>
      </c>
      <c r="B771" s="5" t="s">
        <v>2238</v>
      </c>
    </row>
    <row r="772" spans="1:2" x14ac:dyDescent="0.15">
      <c r="A772" s="15">
        <v>622404301</v>
      </c>
      <c r="B772" s="5" t="s">
        <v>2241</v>
      </c>
    </row>
    <row r="773" spans="1:2" x14ac:dyDescent="0.15">
      <c r="A773" s="15">
        <v>622410801</v>
      </c>
      <c r="B773" s="5" t="s">
        <v>2243</v>
      </c>
    </row>
    <row r="774" spans="1:2" x14ac:dyDescent="0.15">
      <c r="A774" s="15">
        <v>622411101</v>
      </c>
      <c r="B774" s="5" t="s">
        <v>2245</v>
      </c>
    </row>
    <row r="775" spans="1:2" x14ac:dyDescent="0.15">
      <c r="A775" s="15">
        <v>622411201</v>
      </c>
      <c r="B775" s="5" t="s">
        <v>2246</v>
      </c>
    </row>
    <row r="776" spans="1:2" x14ac:dyDescent="0.15">
      <c r="A776" s="15">
        <v>622455401</v>
      </c>
      <c r="B776" s="5" t="s">
        <v>2249</v>
      </c>
    </row>
    <row r="777" spans="1:2" x14ac:dyDescent="0.15">
      <c r="A777" s="15">
        <v>622624101</v>
      </c>
      <c r="B777" s="5" t="s">
        <v>2251</v>
      </c>
    </row>
    <row r="778" spans="1:2" x14ac:dyDescent="0.15">
      <c r="A778" s="15">
        <v>622624201</v>
      </c>
      <c r="B778" s="5" t="s">
        <v>2252</v>
      </c>
    </row>
    <row r="779" spans="1:2" x14ac:dyDescent="0.15">
      <c r="A779" s="15">
        <v>622639501</v>
      </c>
      <c r="B779" s="5" t="s">
        <v>2255</v>
      </c>
    </row>
    <row r="780" spans="1:2" x14ac:dyDescent="0.15">
      <c r="A780" s="15">
        <v>622639601</v>
      </c>
      <c r="B780" s="5" t="s">
        <v>2256</v>
      </c>
    </row>
    <row r="781" spans="1:2" x14ac:dyDescent="0.15">
      <c r="A781" s="15">
        <v>622818101</v>
      </c>
      <c r="B781" s="5" t="s">
        <v>2259</v>
      </c>
    </row>
    <row r="782" spans="1:2" x14ac:dyDescent="0.15">
      <c r="A782" s="15">
        <v>622818201</v>
      </c>
      <c r="B782" s="5" t="s">
        <v>2260</v>
      </c>
    </row>
    <row r="783" spans="1:2" x14ac:dyDescent="0.15">
      <c r="A783" s="15">
        <v>622818301</v>
      </c>
      <c r="B783" s="5" t="s">
        <v>2261</v>
      </c>
    </row>
    <row r="784" spans="1:2" x14ac:dyDescent="0.15">
      <c r="A784" s="15">
        <v>622818401</v>
      </c>
      <c r="B784" s="5" t="s">
        <v>2262</v>
      </c>
    </row>
    <row r="785" spans="1:2" x14ac:dyDescent="0.15">
      <c r="A785" s="15">
        <v>622818501</v>
      </c>
      <c r="B785" s="5" t="s">
        <v>2263</v>
      </c>
    </row>
    <row r="786" spans="1:2" x14ac:dyDescent="0.15">
      <c r="A786" s="15">
        <v>628000001</v>
      </c>
      <c r="B786" s="5" t="s">
        <v>2269</v>
      </c>
    </row>
    <row r="787" spans="1:2" x14ac:dyDescent="0.15">
      <c r="A787" s="15">
        <v>628000201</v>
      </c>
      <c r="B787" s="5" t="s">
        <v>2270</v>
      </c>
    </row>
    <row r="788" spans="1:2" x14ac:dyDescent="0.15">
      <c r="A788" s="15">
        <v>628000401</v>
      </c>
      <c r="B788" s="5" t="s">
        <v>2271</v>
      </c>
    </row>
    <row r="789" spans="1:2" x14ac:dyDescent="0.15">
      <c r="A789" s="15">
        <v>628000701</v>
      </c>
      <c r="B789" s="5" t="s">
        <v>2272</v>
      </c>
    </row>
    <row r="790" spans="1:2" x14ac:dyDescent="0.15">
      <c r="A790" s="15">
        <v>628000901</v>
      </c>
      <c r="B790" s="5" t="s">
        <v>2273</v>
      </c>
    </row>
    <row r="791" spans="1:2" x14ac:dyDescent="0.15">
      <c r="A791" s="15">
        <v>628001001</v>
      </c>
      <c r="B791" s="5" t="s">
        <v>2274</v>
      </c>
    </row>
    <row r="792" spans="1:2" x14ac:dyDescent="0.15">
      <c r="A792" s="15">
        <v>628001401</v>
      </c>
      <c r="B792" s="5" t="s">
        <v>2275</v>
      </c>
    </row>
    <row r="793" spans="1:2" x14ac:dyDescent="0.15">
      <c r="A793" s="15">
        <v>628001501</v>
      </c>
      <c r="B793" s="5" t="s">
        <v>2276</v>
      </c>
    </row>
    <row r="794" spans="1:2" x14ac:dyDescent="0.15">
      <c r="A794" s="15">
        <v>628002601</v>
      </c>
      <c r="B794" s="5" t="s">
        <v>2277</v>
      </c>
    </row>
    <row r="795" spans="1:2" x14ac:dyDescent="0.15">
      <c r="A795" s="15">
        <v>628002701</v>
      </c>
      <c r="B795" s="5" t="s">
        <v>2278</v>
      </c>
    </row>
    <row r="796" spans="1:2" x14ac:dyDescent="0.15">
      <c r="A796" s="15">
        <v>628002801</v>
      </c>
      <c r="B796" s="5" t="s">
        <v>2279</v>
      </c>
    </row>
    <row r="797" spans="1:2" x14ac:dyDescent="0.15">
      <c r="A797" s="15">
        <v>628003101</v>
      </c>
      <c r="B797" s="5" t="s">
        <v>2280</v>
      </c>
    </row>
    <row r="798" spans="1:2" x14ac:dyDescent="0.15">
      <c r="A798" s="15">
        <v>628003201</v>
      </c>
      <c r="B798" s="5" t="s">
        <v>2281</v>
      </c>
    </row>
    <row r="799" spans="1:2" x14ac:dyDescent="0.15">
      <c r="A799" s="15">
        <v>628003301</v>
      </c>
      <c r="B799" s="5" t="s">
        <v>2282</v>
      </c>
    </row>
    <row r="800" spans="1:2" x14ac:dyDescent="0.15">
      <c r="A800" s="15">
        <v>628003401</v>
      </c>
      <c r="B800" s="5" t="s">
        <v>2283</v>
      </c>
    </row>
    <row r="801" spans="1:2" x14ac:dyDescent="0.15">
      <c r="A801" s="15">
        <v>628003701</v>
      </c>
      <c r="B801" s="5" t="s">
        <v>2284</v>
      </c>
    </row>
    <row r="802" spans="1:2" x14ac:dyDescent="0.15">
      <c r="A802" s="15">
        <v>628003901</v>
      </c>
      <c r="B802" s="5" t="s">
        <v>2285</v>
      </c>
    </row>
    <row r="803" spans="1:2" x14ac:dyDescent="0.15">
      <c r="A803" s="15">
        <v>628004101</v>
      </c>
      <c r="B803" s="5" t="s">
        <v>2286</v>
      </c>
    </row>
    <row r="804" spans="1:2" x14ac:dyDescent="0.15">
      <c r="A804" s="15">
        <v>628004901</v>
      </c>
      <c r="B804" s="5" t="s">
        <v>2287</v>
      </c>
    </row>
    <row r="805" spans="1:2" x14ac:dyDescent="0.15">
      <c r="A805" s="15">
        <v>628005001</v>
      </c>
      <c r="B805" s="5" t="s">
        <v>2288</v>
      </c>
    </row>
    <row r="806" spans="1:2" x14ac:dyDescent="0.15">
      <c r="A806" s="15">
        <v>628005501</v>
      </c>
      <c r="B806" s="5" t="s">
        <v>2289</v>
      </c>
    </row>
    <row r="807" spans="1:2" x14ac:dyDescent="0.15">
      <c r="A807" s="15">
        <v>628005601</v>
      </c>
      <c r="B807" s="5" t="s">
        <v>2290</v>
      </c>
    </row>
    <row r="808" spans="1:2" x14ac:dyDescent="0.15">
      <c r="A808" s="15">
        <v>628006601</v>
      </c>
      <c r="B808" s="5" t="s">
        <v>2291</v>
      </c>
    </row>
    <row r="809" spans="1:2" x14ac:dyDescent="0.15">
      <c r="A809" s="15">
        <v>628007701</v>
      </c>
      <c r="B809" s="5" t="s">
        <v>2292</v>
      </c>
    </row>
    <row r="810" spans="1:2" x14ac:dyDescent="0.15">
      <c r="A810" s="15">
        <v>628007801</v>
      </c>
      <c r="B810" s="5" t="s">
        <v>2293</v>
      </c>
    </row>
    <row r="811" spans="1:2" x14ac:dyDescent="0.15">
      <c r="A811" s="15">
        <v>628008301</v>
      </c>
      <c r="B811" s="5" t="s">
        <v>2294</v>
      </c>
    </row>
    <row r="812" spans="1:2" x14ac:dyDescent="0.15">
      <c r="A812" s="15">
        <v>628008401</v>
      </c>
      <c r="B812" s="5" t="s">
        <v>2295</v>
      </c>
    </row>
    <row r="813" spans="1:2" x14ac:dyDescent="0.15">
      <c r="A813" s="15">
        <v>628008801</v>
      </c>
      <c r="B813" s="5" t="s">
        <v>2296</v>
      </c>
    </row>
    <row r="814" spans="1:2" x14ac:dyDescent="0.15">
      <c r="A814" s="15">
        <v>628010101</v>
      </c>
      <c r="B814" s="5" t="s">
        <v>2297</v>
      </c>
    </row>
    <row r="815" spans="1:2" x14ac:dyDescent="0.15">
      <c r="A815" s="15">
        <v>628010201</v>
      </c>
      <c r="B815" s="5" t="s">
        <v>2298</v>
      </c>
    </row>
    <row r="816" spans="1:2" x14ac:dyDescent="0.15">
      <c r="A816" s="15">
        <v>628010801</v>
      </c>
      <c r="B816" s="5" t="s">
        <v>2299</v>
      </c>
    </row>
    <row r="817" spans="1:2" x14ac:dyDescent="0.15">
      <c r="A817" s="15">
        <v>628010901</v>
      </c>
      <c r="B817" s="5" t="s">
        <v>2300</v>
      </c>
    </row>
    <row r="818" spans="1:2" s="6" customFormat="1" x14ac:dyDescent="0.15">
      <c r="A818" s="16">
        <v>628012601</v>
      </c>
      <c r="B818" s="7" t="s">
        <v>2333</v>
      </c>
    </row>
    <row r="819" spans="1:2" s="6" customFormat="1" x14ac:dyDescent="0.15">
      <c r="A819" s="16">
        <v>628012901</v>
      </c>
      <c r="B819" s="7" t="s">
        <v>2334</v>
      </c>
    </row>
    <row r="820" spans="1:2" s="6" customFormat="1" x14ac:dyDescent="0.15">
      <c r="A820" s="16">
        <v>628013101</v>
      </c>
      <c r="B820" s="7" t="s">
        <v>2335</v>
      </c>
    </row>
    <row r="821" spans="1:2" s="6" customFormat="1" x14ac:dyDescent="0.15">
      <c r="A821" s="16">
        <v>628013401</v>
      </c>
      <c r="B821" s="7" t="s">
        <v>2336</v>
      </c>
    </row>
    <row r="822" spans="1:2" s="6" customFormat="1" x14ac:dyDescent="0.15">
      <c r="A822" s="16">
        <v>628014001</v>
      </c>
      <c r="B822" s="7" t="s">
        <v>2337</v>
      </c>
    </row>
    <row r="823" spans="1:2" s="6" customFormat="1" x14ac:dyDescent="0.15">
      <c r="A823" s="16">
        <v>628014401</v>
      </c>
      <c r="B823" s="7" t="s">
        <v>2338</v>
      </c>
    </row>
    <row r="824" spans="1:2" s="6" customFormat="1" x14ac:dyDescent="0.15">
      <c r="A824" s="16">
        <v>628014501</v>
      </c>
      <c r="B824" s="7" t="s">
        <v>2339</v>
      </c>
    </row>
    <row r="825" spans="1:2" s="6" customFormat="1" x14ac:dyDescent="0.15">
      <c r="A825" s="16">
        <v>628015001</v>
      </c>
      <c r="B825" s="7" t="s">
        <v>2340</v>
      </c>
    </row>
    <row r="826" spans="1:2" s="6" customFormat="1" x14ac:dyDescent="0.15">
      <c r="A826" s="16">
        <v>628015201</v>
      </c>
      <c r="B826" s="7" t="s">
        <v>2341</v>
      </c>
    </row>
    <row r="827" spans="1:2" s="6" customFormat="1" x14ac:dyDescent="0.15">
      <c r="A827" s="16">
        <v>628015901</v>
      </c>
      <c r="B827" s="7" t="s">
        <v>2342</v>
      </c>
    </row>
    <row r="828" spans="1:2" s="6" customFormat="1" x14ac:dyDescent="0.15">
      <c r="A828" s="16">
        <v>628016301</v>
      </c>
      <c r="B828" s="7" t="s">
        <v>2343</v>
      </c>
    </row>
    <row r="829" spans="1:2" s="6" customFormat="1" x14ac:dyDescent="0.15">
      <c r="A829" s="16">
        <v>640462008</v>
      </c>
      <c r="B829" s="7" t="s">
        <v>2355</v>
      </c>
    </row>
    <row r="830" spans="1:2" s="6" customFormat="1" x14ac:dyDescent="0.15">
      <c r="A830" s="16">
        <v>640462043</v>
      </c>
      <c r="B830" s="7" t="s">
        <v>2357</v>
      </c>
    </row>
    <row r="831" spans="1:2" s="6" customFormat="1" x14ac:dyDescent="0.15">
      <c r="A831" s="16">
        <v>647250002</v>
      </c>
      <c r="B831" s="7" t="s">
        <v>2359</v>
      </c>
    </row>
    <row r="832" spans="1:2" s="6" customFormat="1" x14ac:dyDescent="0.15">
      <c r="A832" s="16">
        <v>620002496</v>
      </c>
      <c r="B832" s="7" t="s">
        <v>2363</v>
      </c>
    </row>
    <row r="833" spans="1:2" s="6" customFormat="1" x14ac:dyDescent="0.15">
      <c r="A833" s="16">
        <v>620007509</v>
      </c>
      <c r="B833" s="7" t="s">
        <v>2365</v>
      </c>
    </row>
    <row r="834" spans="1:2" s="6" customFormat="1" x14ac:dyDescent="0.15">
      <c r="A834" s="16">
        <v>620008566</v>
      </c>
      <c r="B834" s="7" t="s">
        <v>2367</v>
      </c>
    </row>
    <row r="835" spans="1:2" s="6" customFormat="1" x14ac:dyDescent="0.15">
      <c r="A835" s="16">
        <v>621954101</v>
      </c>
      <c r="B835" s="7" t="s">
        <v>2369</v>
      </c>
    </row>
    <row r="836" spans="1:2" s="6" customFormat="1" x14ac:dyDescent="0.15">
      <c r="A836" s="16">
        <v>622364701</v>
      </c>
      <c r="B836" s="7" t="s">
        <v>2371</v>
      </c>
    </row>
    <row r="837" spans="1:2" s="6" customFormat="1" x14ac:dyDescent="0.15">
      <c r="A837" s="16">
        <v>620002282</v>
      </c>
      <c r="B837" s="7" t="s">
        <v>2373</v>
      </c>
    </row>
    <row r="838" spans="1:2" s="6" customFormat="1" x14ac:dyDescent="0.15">
      <c r="A838" s="16">
        <v>620002283</v>
      </c>
      <c r="B838" s="7" t="s">
        <v>2374</v>
      </c>
    </row>
    <row r="839" spans="1:2" s="6" customFormat="1" x14ac:dyDescent="0.15">
      <c r="A839" s="16">
        <v>620002284</v>
      </c>
      <c r="B839" s="7" t="s">
        <v>2375</v>
      </c>
    </row>
    <row r="840" spans="1:2" s="6" customFormat="1" x14ac:dyDescent="0.15">
      <c r="A840" s="16">
        <v>620002285</v>
      </c>
      <c r="B840" s="7" t="s">
        <v>2376</v>
      </c>
    </row>
    <row r="841" spans="1:2" s="6" customFormat="1" x14ac:dyDescent="0.15">
      <c r="A841" s="16">
        <v>620004183</v>
      </c>
      <c r="B841" s="7" t="s">
        <v>2381</v>
      </c>
    </row>
    <row r="842" spans="1:2" s="6" customFormat="1" x14ac:dyDescent="0.15">
      <c r="A842" s="16">
        <v>620004184</v>
      </c>
      <c r="B842" s="7" t="s">
        <v>2382</v>
      </c>
    </row>
    <row r="843" spans="1:2" s="6" customFormat="1" x14ac:dyDescent="0.15">
      <c r="A843" s="16">
        <v>620004185</v>
      </c>
      <c r="B843" s="7" t="s">
        <v>2383</v>
      </c>
    </row>
    <row r="844" spans="1:2" s="6" customFormat="1" x14ac:dyDescent="0.15">
      <c r="A844" s="16">
        <v>620004186</v>
      </c>
      <c r="B844" s="7" t="s">
        <v>2384</v>
      </c>
    </row>
    <row r="845" spans="1:2" s="6" customFormat="1" x14ac:dyDescent="0.15">
      <c r="A845" s="16">
        <v>620004187</v>
      </c>
      <c r="B845" s="7" t="s">
        <v>2385</v>
      </c>
    </row>
    <row r="846" spans="1:2" s="6" customFormat="1" x14ac:dyDescent="0.15">
      <c r="A846" s="16">
        <v>620004188</v>
      </c>
      <c r="B846" s="7" t="s">
        <v>2386</v>
      </c>
    </row>
    <row r="847" spans="1:2" s="6" customFormat="1" x14ac:dyDescent="0.15">
      <c r="A847" s="16">
        <v>620004192</v>
      </c>
      <c r="B847" s="7" t="s">
        <v>2387</v>
      </c>
    </row>
    <row r="848" spans="1:2" s="6" customFormat="1" x14ac:dyDescent="0.15">
      <c r="A848" s="16">
        <v>620004193</v>
      </c>
      <c r="B848" s="7" t="s">
        <v>2388</v>
      </c>
    </row>
    <row r="849" spans="1:2" s="6" customFormat="1" x14ac:dyDescent="0.15">
      <c r="A849" s="16">
        <v>620004194</v>
      </c>
      <c r="B849" s="7" t="s">
        <v>2389</v>
      </c>
    </row>
    <row r="850" spans="1:2" s="6" customFormat="1" x14ac:dyDescent="0.15">
      <c r="A850" s="16">
        <v>620004195</v>
      </c>
      <c r="B850" s="7" t="s">
        <v>2390</v>
      </c>
    </row>
    <row r="851" spans="1:2" s="6" customFormat="1" x14ac:dyDescent="0.15">
      <c r="A851" s="16">
        <v>620004874</v>
      </c>
      <c r="B851" s="7" t="s">
        <v>2401</v>
      </c>
    </row>
    <row r="852" spans="1:2" s="6" customFormat="1" x14ac:dyDescent="0.15">
      <c r="A852" s="16">
        <v>620004875</v>
      </c>
      <c r="B852" s="7" t="s">
        <v>2402</v>
      </c>
    </row>
    <row r="853" spans="1:2" s="6" customFormat="1" x14ac:dyDescent="0.15">
      <c r="A853" s="16">
        <v>620005699</v>
      </c>
      <c r="B853" s="7" t="s">
        <v>2405</v>
      </c>
    </row>
    <row r="854" spans="1:2" s="6" customFormat="1" x14ac:dyDescent="0.15">
      <c r="A854" s="16">
        <v>620005700</v>
      </c>
      <c r="B854" s="7" t="s">
        <v>2406</v>
      </c>
    </row>
    <row r="855" spans="1:2" s="6" customFormat="1" x14ac:dyDescent="0.15">
      <c r="A855" s="16">
        <v>620005701</v>
      </c>
      <c r="B855" s="7" t="s">
        <v>2407</v>
      </c>
    </row>
    <row r="856" spans="1:2" s="6" customFormat="1" x14ac:dyDescent="0.15">
      <c r="A856" s="16">
        <v>620006786</v>
      </c>
      <c r="B856" s="7" t="s">
        <v>2411</v>
      </c>
    </row>
    <row r="857" spans="1:2" s="6" customFormat="1" x14ac:dyDescent="0.15">
      <c r="A857" s="16">
        <v>621463103</v>
      </c>
      <c r="B857" s="7" t="s">
        <v>2413</v>
      </c>
    </row>
    <row r="858" spans="1:2" s="6" customFormat="1" x14ac:dyDescent="0.15">
      <c r="A858" s="16">
        <v>621463203</v>
      </c>
      <c r="B858" s="7" t="s">
        <v>2414</v>
      </c>
    </row>
    <row r="859" spans="1:2" s="6" customFormat="1" x14ac:dyDescent="0.15">
      <c r="A859" s="16">
        <v>621463403</v>
      </c>
      <c r="B859" s="7" t="s">
        <v>2415</v>
      </c>
    </row>
    <row r="860" spans="1:2" s="6" customFormat="1" x14ac:dyDescent="0.15">
      <c r="A860" s="16">
        <v>621497403</v>
      </c>
      <c r="B860" s="7" t="s">
        <v>2419</v>
      </c>
    </row>
    <row r="861" spans="1:2" s="6" customFormat="1" x14ac:dyDescent="0.15">
      <c r="A861" s="16">
        <v>621544001</v>
      </c>
      <c r="B861" s="7" t="s">
        <v>2421</v>
      </c>
    </row>
    <row r="862" spans="1:2" s="6" customFormat="1" x14ac:dyDescent="0.15">
      <c r="A862" s="16">
        <v>621544101</v>
      </c>
      <c r="B862" s="7" t="s">
        <v>2422</v>
      </c>
    </row>
    <row r="863" spans="1:2" s="6" customFormat="1" x14ac:dyDescent="0.15">
      <c r="A863" s="16">
        <v>621544201</v>
      </c>
      <c r="B863" s="7" t="s">
        <v>2423</v>
      </c>
    </row>
    <row r="864" spans="1:2" s="6" customFormat="1" x14ac:dyDescent="0.15">
      <c r="A864" s="16">
        <v>621544301</v>
      </c>
      <c r="B864" s="7" t="s">
        <v>2424</v>
      </c>
    </row>
    <row r="865" spans="1:2" s="6" customFormat="1" x14ac:dyDescent="0.15">
      <c r="A865" s="16">
        <v>621653101</v>
      </c>
      <c r="B865" s="7" t="s">
        <v>2429</v>
      </c>
    </row>
    <row r="866" spans="1:2" s="6" customFormat="1" x14ac:dyDescent="0.15">
      <c r="A866" s="16">
        <v>621653201</v>
      </c>
      <c r="B866" s="7" t="s">
        <v>2430</v>
      </c>
    </row>
    <row r="867" spans="1:2" s="6" customFormat="1" x14ac:dyDescent="0.15">
      <c r="A867" s="16">
        <v>621700002</v>
      </c>
      <c r="B867" s="7" t="s">
        <v>2433</v>
      </c>
    </row>
    <row r="868" spans="1:2" s="6" customFormat="1" x14ac:dyDescent="0.15">
      <c r="A868" s="16">
        <v>621700102</v>
      </c>
      <c r="B868" s="7" t="s">
        <v>2434</v>
      </c>
    </row>
    <row r="869" spans="1:2" s="6" customFormat="1" x14ac:dyDescent="0.15">
      <c r="A869" s="16">
        <v>621700202</v>
      </c>
      <c r="B869" s="7" t="s">
        <v>2435</v>
      </c>
    </row>
    <row r="870" spans="1:2" s="6" customFormat="1" x14ac:dyDescent="0.15">
      <c r="A870" s="16">
        <v>621700302</v>
      </c>
      <c r="B870" s="7" t="s">
        <v>2436</v>
      </c>
    </row>
    <row r="871" spans="1:2" s="6" customFormat="1" x14ac:dyDescent="0.15">
      <c r="A871" s="16">
        <v>621728001</v>
      </c>
      <c r="B871" s="7" t="s">
        <v>2442</v>
      </c>
    </row>
    <row r="872" spans="1:2" s="6" customFormat="1" x14ac:dyDescent="0.15">
      <c r="A872" s="16">
        <v>621728101</v>
      </c>
      <c r="B872" s="7" t="s">
        <v>2443</v>
      </c>
    </row>
    <row r="873" spans="1:2" s="6" customFormat="1" x14ac:dyDescent="0.15">
      <c r="A873" s="16">
        <v>621728201</v>
      </c>
      <c r="B873" s="7" t="s">
        <v>2444</v>
      </c>
    </row>
    <row r="874" spans="1:2" s="6" customFormat="1" x14ac:dyDescent="0.15">
      <c r="A874" s="16">
        <v>621956701</v>
      </c>
      <c r="B874" s="7" t="s">
        <v>2448</v>
      </c>
    </row>
    <row r="875" spans="1:2" s="6" customFormat="1" x14ac:dyDescent="0.15">
      <c r="A875" s="16">
        <v>621989202</v>
      </c>
      <c r="B875" s="7" t="s">
        <v>2450</v>
      </c>
    </row>
    <row r="876" spans="1:2" s="6" customFormat="1" x14ac:dyDescent="0.15">
      <c r="A876" s="16">
        <v>621989302</v>
      </c>
      <c r="B876" s="7" t="s">
        <v>2451</v>
      </c>
    </row>
    <row r="877" spans="1:2" s="6" customFormat="1" x14ac:dyDescent="0.15">
      <c r="A877" s="16">
        <v>621989402</v>
      </c>
      <c r="B877" s="7" t="s">
        <v>2452</v>
      </c>
    </row>
    <row r="878" spans="1:2" s="6" customFormat="1" x14ac:dyDescent="0.15">
      <c r="A878" s="16">
        <v>622044501</v>
      </c>
      <c r="B878" s="7" t="s">
        <v>2456</v>
      </c>
    </row>
    <row r="879" spans="1:2" s="6" customFormat="1" x14ac:dyDescent="0.15">
      <c r="A879" s="16">
        <v>622044601</v>
      </c>
      <c r="B879" s="7" t="s">
        <v>2457</v>
      </c>
    </row>
    <row r="880" spans="1:2" s="6" customFormat="1" x14ac:dyDescent="0.15">
      <c r="A880" s="16">
        <v>622083701</v>
      </c>
      <c r="B880" s="7" t="s">
        <v>2460</v>
      </c>
    </row>
    <row r="881" spans="1:2" s="6" customFormat="1" x14ac:dyDescent="0.15">
      <c r="A881" s="16">
        <v>622083801</v>
      </c>
      <c r="B881" s="7" t="s">
        <v>2461</v>
      </c>
    </row>
    <row r="882" spans="1:2" s="6" customFormat="1" x14ac:dyDescent="0.15">
      <c r="A882" s="16">
        <v>622083901</v>
      </c>
      <c r="B882" s="7" t="s">
        <v>2462</v>
      </c>
    </row>
    <row r="883" spans="1:2" s="6" customFormat="1" x14ac:dyDescent="0.15">
      <c r="A883" s="16">
        <v>622131301</v>
      </c>
      <c r="B883" s="7" t="s">
        <v>2466</v>
      </c>
    </row>
    <row r="884" spans="1:2" s="6" customFormat="1" x14ac:dyDescent="0.15">
      <c r="A884" s="16">
        <v>622131401</v>
      </c>
      <c r="B884" s="7" t="s">
        <v>2467</v>
      </c>
    </row>
    <row r="885" spans="1:2" s="6" customFormat="1" x14ac:dyDescent="0.15">
      <c r="A885" s="16">
        <v>622757800</v>
      </c>
      <c r="B885" s="7" t="s">
        <v>2470</v>
      </c>
    </row>
    <row r="886" spans="1:2" s="6" customFormat="1" x14ac:dyDescent="0.15">
      <c r="A886" s="16">
        <v>622811101</v>
      </c>
      <c r="B886" s="7" t="s">
        <v>2471</v>
      </c>
    </row>
    <row r="887" spans="1:2" s="6" customFormat="1" x14ac:dyDescent="0.15">
      <c r="A887" s="16">
        <v>643330016</v>
      </c>
      <c r="B887" s="7" t="s">
        <v>2473</v>
      </c>
    </row>
    <row r="888" spans="1:2" s="6" customFormat="1" x14ac:dyDescent="0.15">
      <c r="A888" s="16">
        <v>643330019</v>
      </c>
      <c r="B888" s="7" t="s">
        <v>2474</v>
      </c>
    </row>
    <row r="889" spans="1:2" s="6" customFormat="1" x14ac:dyDescent="0.15">
      <c r="A889" s="16">
        <v>621480901</v>
      </c>
      <c r="B889" s="7" t="s">
        <v>2477</v>
      </c>
    </row>
    <row r="890" spans="1:2" s="6" customFormat="1" x14ac:dyDescent="0.15">
      <c r="A890" s="16">
        <v>621480902</v>
      </c>
      <c r="B890" s="7" t="s">
        <v>2478</v>
      </c>
    </row>
    <row r="891" spans="1:2" s="6" customFormat="1" x14ac:dyDescent="0.15">
      <c r="A891" s="16">
        <v>621515201</v>
      </c>
      <c r="B891" s="7" t="s">
        <v>2481</v>
      </c>
    </row>
    <row r="892" spans="1:2" s="6" customFormat="1" x14ac:dyDescent="0.15">
      <c r="A892" s="16">
        <v>622757900</v>
      </c>
      <c r="B892" s="7" t="s">
        <v>2470</v>
      </c>
    </row>
    <row r="893" spans="1:2" s="6" customFormat="1" x14ac:dyDescent="0.15">
      <c r="A893" s="16">
        <v>620000197</v>
      </c>
      <c r="B893" s="7" t="s">
        <v>2898</v>
      </c>
    </row>
    <row r="894" spans="1:2" s="6" customFormat="1" x14ac:dyDescent="0.15">
      <c r="A894" s="16">
        <v>620000198</v>
      </c>
      <c r="B894" s="7" t="s">
        <v>2899</v>
      </c>
    </row>
    <row r="895" spans="1:2" s="6" customFormat="1" x14ac:dyDescent="0.15">
      <c r="A895" s="16">
        <v>620000263</v>
      </c>
      <c r="B895" s="7" t="s">
        <v>2902</v>
      </c>
    </row>
    <row r="896" spans="1:2" s="6" customFormat="1" x14ac:dyDescent="0.15">
      <c r="A896" s="16">
        <v>620000264</v>
      </c>
      <c r="B896" s="7" t="s">
        <v>2903</v>
      </c>
    </row>
    <row r="897" spans="1:2" x14ac:dyDescent="0.15">
      <c r="A897" s="15">
        <v>620000343</v>
      </c>
      <c r="B897" s="5" t="s">
        <v>2906</v>
      </c>
    </row>
    <row r="898" spans="1:2" x14ac:dyDescent="0.15">
      <c r="A898" s="15">
        <v>620000344</v>
      </c>
      <c r="B898" s="5" t="s">
        <v>2907</v>
      </c>
    </row>
    <row r="899" spans="1:2" x14ac:dyDescent="0.15">
      <c r="A899" s="15">
        <v>620002936</v>
      </c>
      <c r="B899" s="5" t="s">
        <v>2910</v>
      </c>
    </row>
    <row r="900" spans="1:2" x14ac:dyDescent="0.15">
      <c r="A900" s="15">
        <v>620002937</v>
      </c>
      <c r="B900" s="5" t="s">
        <v>2911</v>
      </c>
    </row>
    <row r="901" spans="1:2" x14ac:dyDescent="0.15">
      <c r="A901" s="15">
        <v>620003201</v>
      </c>
      <c r="B901" s="5" t="s">
        <v>2914</v>
      </c>
    </row>
    <row r="902" spans="1:2" x14ac:dyDescent="0.15">
      <c r="A902" s="15">
        <v>620003202</v>
      </c>
      <c r="B902" s="5" t="s">
        <v>2915</v>
      </c>
    </row>
    <row r="903" spans="1:2" x14ac:dyDescent="0.15">
      <c r="A903" s="15">
        <v>620003203</v>
      </c>
      <c r="B903" s="5" t="s">
        <v>2916</v>
      </c>
    </row>
    <row r="904" spans="1:2" x14ac:dyDescent="0.15">
      <c r="A904" s="15">
        <v>620004312</v>
      </c>
      <c r="B904" s="5" t="s">
        <v>2920</v>
      </c>
    </row>
    <row r="905" spans="1:2" x14ac:dyDescent="0.15">
      <c r="A905" s="15">
        <v>620004313</v>
      </c>
      <c r="B905" s="5" t="s">
        <v>2921</v>
      </c>
    </row>
    <row r="906" spans="1:2" x14ac:dyDescent="0.15">
      <c r="A906" s="15">
        <v>620004314</v>
      </c>
      <c r="B906" s="5" t="s">
        <v>2922</v>
      </c>
    </row>
    <row r="907" spans="1:2" x14ac:dyDescent="0.15">
      <c r="A907" s="15">
        <v>620004315</v>
      </c>
      <c r="B907" s="5" t="s">
        <v>2923</v>
      </c>
    </row>
    <row r="908" spans="1:2" x14ac:dyDescent="0.15">
      <c r="A908" s="15">
        <v>620004316</v>
      </c>
      <c r="B908" s="5" t="s">
        <v>2924</v>
      </c>
    </row>
    <row r="909" spans="1:2" x14ac:dyDescent="0.15">
      <c r="A909" s="15">
        <v>620004317</v>
      </c>
      <c r="B909" s="5" t="s">
        <v>2925</v>
      </c>
    </row>
    <row r="910" spans="1:2" x14ac:dyDescent="0.15">
      <c r="A910" s="15">
        <v>620004318</v>
      </c>
      <c r="B910" s="5" t="s">
        <v>2926</v>
      </c>
    </row>
    <row r="911" spans="1:2" x14ac:dyDescent="0.15">
      <c r="A911" s="15">
        <v>620004319</v>
      </c>
      <c r="B911" s="5" t="s">
        <v>2927</v>
      </c>
    </row>
    <row r="912" spans="1:2" x14ac:dyDescent="0.15">
      <c r="A912" s="15">
        <v>620005863</v>
      </c>
      <c r="B912" s="5" t="s">
        <v>2936</v>
      </c>
    </row>
    <row r="913" spans="1:2" x14ac:dyDescent="0.15">
      <c r="A913" s="15">
        <v>620005864</v>
      </c>
      <c r="B913" s="5" t="s">
        <v>2937</v>
      </c>
    </row>
    <row r="914" spans="1:2" x14ac:dyDescent="0.15">
      <c r="A914" s="15">
        <v>620005865</v>
      </c>
      <c r="B914" s="5" t="s">
        <v>2938</v>
      </c>
    </row>
    <row r="915" spans="1:2" x14ac:dyDescent="0.15">
      <c r="A915" s="15">
        <v>620005866</v>
      </c>
      <c r="B915" s="5" t="s">
        <v>2939</v>
      </c>
    </row>
    <row r="916" spans="1:2" x14ac:dyDescent="0.15">
      <c r="A916" s="15">
        <v>620005867</v>
      </c>
      <c r="B916" s="5" t="s">
        <v>2940</v>
      </c>
    </row>
    <row r="917" spans="1:2" x14ac:dyDescent="0.15">
      <c r="A917" s="15">
        <v>620005868</v>
      </c>
      <c r="B917" s="5" t="s">
        <v>2941</v>
      </c>
    </row>
    <row r="918" spans="1:2" x14ac:dyDescent="0.15">
      <c r="A918" s="15">
        <v>620006809</v>
      </c>
      <c r="B918" s="5" t="s">
        <v>2948</v>
      </c>
    </row>
    <row r="919" spans="1:2" x14ac:dyDescent="0.15">
      <c r="A919" s="15">
        <v>620006810</v>
      </c>
      <c r="B919" s="5" t="s">
        <v>2484</v>
      </c>
    </row>
    <row r="920" spans="1:2" x14ac:dyDescent="0.15">
      <c r="A920" s="15">
        <v>620006811</v>
      </c>
      <c r="B920" s="5" t="s">
        <v>2949</v>
      </c>
    </row>
    <row r="921" spans="1:2" x14ac:dyDescent="0.15">
      <c r="A921" s="15">
        <v>620006812</v>
      </c>
      <c r="B921" s="5" t="s">
        <v>2950</v>
      </c>
    </row>
    <row r="922" spans="1:2" x14ac:dyDescent="0.15">
      <c r="A922" s="15">
        <v>620006813</v>
      </c>
      <c r="B922" s="5" t="s">
        <v>2951</v>
      </c>
    </row>
    <row r="923" spans="1:2" x14ac:dyDescent="0.15">
      <c r="A923" s="15">
        <v>620006814</v>
      </c>
      <c r="B923" s="5" t="s">
        <v>2952</v>
      </c>
    </row>
    <row r="924" spans="1:2" x14ac:dyDescent="0.15">
      <c r="A924" s="15">
        <v>620007260</v>
      </c>
      <c r="B924" s="5" t="s">
        <v>2958</v>
      </c>
    </row>
    <row r="925" spans="1:2" x14ac:dyDescent="0.15">
      <c r="A925" s="15">
        <v>620007261</v>
      </c>
      <c r="B925" s="5" t="s">
        <v>2959</v>
      </c>
    </row>
    <row r="926" spans="1:2" x14ac:dyDescent="0.15">
      <c r="A926" s="15">
        <v>620007262</v>
      </c>
      <c r="B926" s="5" t="s">
        <v>2960</v>
      </c>
    </row>
    <row r="927" spans="1:2" x14ac:dyDescent="0.15">
      <c r="A927" s="15">
        <v>620007263</v>
      </c>
      <c r="B927" s="5" t="s">
        <v>2961</v>
      </c>
    </row>
    <row r="928" spans="1:2" x14ac:dyDescent="0.15">
      <c r="A928" s="15">
        <v>620007264</v>
      </c>
      <c r="B928" s="5" t="s">
        <v>2962</v>
      </c>
    </row>
    <row r="929" spans="1:2" x14ac:dyDescent="0.15">
      <c r="A929" s="15">
        <v>620007265</v>
      </c>
      <c r="B929" s="5" t="s">
        <v>2963</v>
      </c>
    </row>
    <row r="930" spans="1:2" x14ac:dyDescent="0.15">
      <c r="A930" s="15">
        <v>620008387</v>
      </c>
      <c r="B930" s="5" t="s">
        <v>2970</v>
      </c>
    </row>
    <row r="931" spans="1:2" x14ac:dyDescent="0.15">
      <c r="A931" s="15">
        <v>620008389</v>
      </c>
      <c r="B931" s="5" t="s">
        <v>2971</v>
      </c>
    </row>
    <row r="932" spans="1:2" x14ac:dyDescent="0.15">
      <c r="A932" s="15">
        <v>620008888</v>
      </c>
      <c r="B932" s="5" t="s">
        <v>2486</v>
      </c>
    </row>
    <row r="933" spans="1:2" x14ac:dyDescent="0.15">
      <c r="A933" s="15">
        <v>620163902</v>
      </c>
      <c r="B933" s="5" t="s">
        <v>2973</v>
      </c>
    </row>
    <row r="934" spans="1:2" x14ac:dyDescent="0.15">
      <c r="A934" s="15">
        <v>620164001</v>
      </c>
      <c r="B934" s="5" t="s">
        <v>2974</v>
      </c>
    </row>
    <row r="935" spans="1:2" x14ac:dyDescent="0.15">
      <c r="A935" s="15">
        <v>620164104</v>
      </c>
      <c r="B935" s="5" t="s">
        <v>2975</v>
      </c>
    </row>
    <row r="936" spans="1:2" x14ac:dyDescent="0.15">
      <c r="A936" s="15">
        <v>620164903</v>
      </c>
      <c r="B936" s="5" t="s">
        <v>2976</v>
      </c>
    </row>
    <row r="937" spans="1:2" x14ac:dyDescent="0.15">
      <c r="A937" s="15">
        <v>620166503</v>
      </c>
      <c r="B937" s="5" t="s">
        <v>2977</v>
      </c>
    </row>
    <row r="938" spans="1:2" x14ac:dyDescent="0.15">
      <c r="A938" s="15">
        <v>621537102</v>
      </c>
      <c r="B938" s="5" t="s">
        <v>2982</v>
      </c>
    </row>
    <row r="939" spans="1:2" x14ac:dyDescent="0.15">
      <c r="A939" s="15">
        <v>621537202</v>
      </c>
      <c r="B939" s="5" t="s">
        <v>2983</v>
      </c>
    </row>
    <row r="940" spans="1:2" x14ac:dyDescent="0.15">
      <c r="A940" s="15">
        <v>621537302</v>
      </c>
      <c r="B940" s="5" t="s">
        <v>2984</v>
      </c>
    </row>
    <row r="941" spans="1:2" x14ac:dyDescent="0.15">
      <c r="A941" s="15">
        <v>621537402</v>
      </c>
      <c r="B941" s="5" t="s">
        <v>2985</v>
      </c>
    </row>
    <row r="942" spans="1:2" x14ac:dyDescent="0.15">
      <c r="A942" s="15">
        <v>621644201</v>
      </c>
      <c r="B942" s="5" t="s">
        <v>2990</v>
      </c>
    </row>
    <row r="943" spans="1:2" x14ac:dyDescent="0.15">
      <c r="A943" s="15">
        <v>621644301</v>
      </c>
      <c r="B943" s="5" t="s">
        <v>2991</v>
      </c>
    </row>
    <row r="944" spans="1:2" x14ac:dyDescent="0.15">
      <c r="A944" s="15">
        <v>621651601</v>
      </c>
      <c r="B944" s="5" t="s">
        <v>2994</v>
      </c>
    </row>
    <row r="945" spans="1:2" x14ac:dyDescent="0.15">
      <c r="A945" s="15">
        <v>621651701</v>
      </c>
      <c r="B945" s="5" t="s">
        <v>2995</v>
      </c>
    </row>
    <row r="946" spans="1:2" x14ac:dyDescent="0.15">
      <c r="A946" s="15">
        <v>621653501</v>
      </c>
      <c r="B946" s="5" t="s">
        <v>2998</v>
      </c>
    </row>
    <row r="947" spans="1:2" x14ac:dyDescent="0.15">
      <c r="A947" s="15">
        <v>621653601</v>
      </c>
      <c r="B947" s="5" t="s">
        <v>2999</v>
      </c>
    </row>
    <row r="948" spans="1:2" x14ac:dyDescent="0.15">
      <c r="A948" s="15">
        <v>621670602</v>
      </c>
      <c r="B948" s="5" t="s">
        <v>2488</v>
      </c>
    </row>
    <row r="949" spans="1:2" x14ac:dyDescent="0.15">
      <c r="A949" s="15">
        <v>621698402</v>
      </c>
      <c r="B949" s="5" t="s">
        <v>3002</v>
      </c>
    </row>
    <row r="950" spans="1:2" x14ac:dyDescent="0.15">
      <c r="A950" s="15">
        <v>621698502</v>
      </c>
      <c r="B950" s="5" t="s">
        <v>3003</v>
      </c>
    </row>
    <row r="951" spans="1:2" x14ac:dyDescent="0.15">
      <c r="A951" s="15">
        <v>622086301</v>
      </c>
      <c r="B951" s="5" t="s">
        <v>3006</v>
      </c>
    </row>
    <row r="952" spans="1:2" x14ac:dyDescent="0.15">
      <c r="A952" s="15">
        <v>622086401</v>
      </c>
      <c r="B952" s="5" t="s">
        <v>3007</v>
      </c>
    </row>
    <row r="953" spans="1:2" x14ac:dyDescent="0.15">
      <c r="A953" s="15">
        <v>640422006</v>
      </c>
      <c r="B953" s="5" t="s">
        <v>3010</v>
      </c>
    </row>
    <row r="954" spans="1:2" x14ac:dyDescent="0.15">
      <c r="A954" s="15">
        <v>640422007</v>
      </c>
      <c r="B954" s="5" t="s">
        <v>3011</v>
      </c>
    </row>
    <row r="955" spans="1:2" x14ac:dyDescent="0.15">
      <c r="A955" s="15">
        <v>640422008</v>
      </c>
      <c r="B955" s="5" t="s">
        <v>3012</v>
      </c>
    </row>
    <row r="956" spans="1:2" x14ac:dyDescent="0.15">
      <c r="A956" s="15">
        <v>640422010</v>
      </c>
      <c r="B956" s="5" t="s">
        <v>3013</v>
      </c>
    </row>
    <row r="957" spans="1:2" x14ac:dyDescent="0.15">
      <c r="A957" s="15">
        <v>640422011</v>
      </c>
      <c r="B957" s="5" t="s">
        <v>3014</v>
      </c>
    </row>
    <row r="958" spans="1:2" x14ac:dyDescent="0.15">
      <c r="A958" s="15">
        <v>640422014</v>
      </c>
      <c r="B958" s="5" t="s">
        <v>3015</v>
      </c>
    </row>
    <row r="959" spans="1:2" x14ac:dyDescent="0.15">
      <c r="A959" s="15">
        <v>640422015</v>
      </c>
      <c r="B959" s="5" t="s">
        <v>3016</v>
      </c>
    </row>
    <row r="960" spans="1:2" x14ac:dyDescent="0.15">
      <c r="A960" s="15">
        <v>640422017</v>
      </c>
      <c r="B960" s="5" t="s">
        <v>3017</v>
      </c>
    </row>
    <row r="961" spans="1:2" x14ac:dyDescent="0.15">
      <c r="A961" s="15">
        <v>640431026</v>
      </c>
      <c r="B961" s="5" t="s">
        <v>3018</v>
      </c>
    </row>
    <row r="962" spans="1:2" x14ac:dyDescent="0.15">
      <c r="A962" s="15">
        <v>640431027</v>
      </c>
      <c r="B962" s="5" t="s">
        <v>3019</v>
      </c>
    </row>
    <row r="963" spans="1:2" x14ac:dyDescent="0.15">
      <c r="A963" s="15">
        <v>640431028</v>
      </c>
      <c r="B963" s="5" t="s">
        <v>3020</v>
      </c>
    </row>
    <row r="964" spans="1:2" x14ac:dyDescent="0.15">
      <c r="A964" s="15">
        <v>640443005</v>
      </c>
      <c r="B964" s="5" t="s">
        <v>3024</v>
      </c>
    </row>
    <row r="965" spans="1:2" x14ac:dyDescent="0.15">
      <c r="A965" s="15">
        <v>640443006</v>
      </c>
      <c r="B965" s="5" t="s">
        <v>3025</v>
      </c>
    </row>
    <row r="966" spans="1:2" x14ac:dyDescent="0.15">
      <c r="A966" s="15">
        <v>640451000</v>
      </c>
      <c r="B966" s="5" t="s">
        <v>3028</v>
      </c>
    </row>
    <row r="967" spans="1:2" x14ac:dyDescent="0.15">
      <c r="A967" s="15">
        <v>640451001</v>
      </c>
      <c r="B967" s="5" t="s">
        <v>2490</v>
      </c>
    </row>
    <row r="968" spans="1:2" x14ac:dyDescent="0.15">
      <c r="A968" s="15">
        <v>640451002</v>
      </c>
      <c r="B968" s="5" t="s">
        <v>3029</v>
      </c>
    </row>
    <row r="969" spans="1:2" x14ac:dyDescent="0.15">
      <c r="A969" s="15">
        <v>640451003</v>
      </c>
      <c r="B969" s="5" t="s">
        <v>3030</v>
      </c>
    </row>
    <row r="970" spans="1:2" x14ac:dyDescent="0.15">
      <c r="A970" s="15">
        <v>640451004</v>
      </c>
      <c r="B970" s="5" t="s">
        <v>3031</v>
      </c>
    </row>
    <row r="971" spans="1:2" x14ac:dyDescent="0.15">
      <c r="A971" s="15">
        <v>640451005</v>
      </c>
      <c r="B971" s="5" t="s">
        <v>3032</v>
      </c>
    </row>
    <row r="972" spans="1:2" x14ac:dyDescent="0.15">
      <c r="A972" s="15">
        <v>641210003</v>
      </c>
      <c r="B972" s="5" t="s">
        <v>3038</v>
      </c>
    </row>
    <row r="973" spans="1:2" x14ac:dyDescent="0.15">
      <c r="A973" s="15">
        <v>641210004</v>
      </c>
      <c r="B973" s="5" t="s">
        <v>3039</v>
      </c>
    </row>
    <row r="974" spans="1:2" x14ac:dyDescent="0.15">
      <c r="A974" s="15">
        <v>641210005</v>
      </c>
      <c r="B974" s="5" t="s">
        <v>3040</v>
      </c>
    </row>
    <row r="975" spans="1:2" x14ac:dyDescent="0.15">
      <c r="A975" s="15">
        <v>641210017</v>
      </c>
      <c r="B975" s="5" t="s">
        <v>3041</v>
      </c>
    </row>
    <row r="976" spans="1:2" x14ac:dyDescent="0.15">
      <c r="A976" s="15">
        <v>641210018</v>
      </c>
      <c r="B976" s="5" t="s">
        <v>3042</v>
      </c>
    </row>
    <row r="977" spans="1:2" x14ac:dyDescent="0.15">
      <c r="A977" s="15">
        <v>641210019</v>
      </c>
      <c r="B977" s="5" t="s">
        <v>3043</v>
      </c>
    </row>
    <row r="978" spans="1:2" x14ac:dyDescent="0.15">
      <c r="A978" s="15">
        <v>641210020</v>
      </c>
      <c r="B978" s="5" t="s">
        <v>3044</v>
      </c>
    </row>
    <row r="979" spans="1:2" x14ac:dyDescent="0.15">
      <c r="A979" s="15">
        <v>641210021</v>
      </c>
      <c r="B979" s="5" t="s">
        <v>3045</v>
      </c>
    </row>
    <row r="980" spans="1:2" x14ac:dyDescent="0.15">
      <c r="A980" s="15">
        <v>641210022</v>
      </c>
      <c r="B980" s="5" t="s">
        <v>3046</v>
      </c>
    </row>
    <row r="981" spans="1:2" x14ac:dyDescent="0.15">
      <c r="A981" s="15">
        <v>641210023</v>
      </c>
      <c r="B981" s="5" t="s">
        <v>3047</v>
      </c>
    </row>
    <row r="982" spans="1:2" x14ac:dyDescent="0.15">
      <c r="A982" s="15">
        <v>641210024</v>
      </c>
      <c r="B982" s="5" t="s">
        <v>3048</v>
      </c>
    </row>
    <row r="983" spans="1:2" x14ac:dyDescent="0.15">
      <c r="A983" s="15">
        <v>641210025</v>
      </c>
      <c r="B983" s="5" t="s">
        <v>3049</v>
      </c>
    </row>
    <row r="984" spans="1:2" x14ac:dyDescent="0.15">
      <c r="A984" s="15">
        <v>641210026</v>
      </c>
      <c r="B984" s="5" t="s">
        <v>3050</v>
      </c>
    </row>
    <row r="985" spans="1:2" x14ac:dyDescent="0.15">
      <c r="A985" s="15">
        <v>641210027</v>
      </c>
      <c r="B985" s="5" t="s">
        <v>3051</v>
      </c>
    </row>
    <row r="986" spans="1:2" x14ac:dyDescent="0.15">
      <c r="A986" s="15">
        <v>641210028</v>
      </c>
      <c r="B986" s="5" t="s">
        <v>3052</v>
      </c>
    </row>
    <row r="987" spans="1:2" x14ac:dyDescent="0.15">
      <c r="A987" s="15">
        <v>641210029</v>
      </c>
      <c r="B987" s="5" t="s">
        <v>3053</v>
      </c>
    </row>
    <row r="988" spans="1:2" x14ac:dyDescent="0.15">
      <c r="A988" s="15">
        <v>641210030</v>
      </c>
      <c r="B988" s="5" t="s">
        <v>3054</v>
      </c>
    </row>
    <row r="989" spans="1:2" x14ac:dyDescent="0.15">
      <c r="A989" s="15">
        <v>641210031</v>
      </c>
      <c r="B989" s="5" t="s">
        <v>3055</v>
      </c>
    </row>
    <row r="990" spans="1:2" x14ac:dyDescent="0.15">
      <c r="A990" s="15">
        <v>641210032</v>
      </c>
      <c r="B990" s="5" t="s">
        <v>3056</v>
      </c>
    </row>
    <row r="991" spans="1:2" x14ac:dyDescent="0.15">
      <c r="A991" s="15">
        <v>641210034</v>
      </c>
      <c r="B991" s="5" t="s">
        <v>3057</v>
      </c>
    </row>
    <row r="992" spans="1:2" x14ac:dyDescent="0.15">
      <c r="A992" s="15">
        <v>641210035</v>
      </c>
      <c r="B992" s="5" t="s">
        <v>3058</v>
      </c>
    </row>
    <row r="993" spans="1:2" x14ac:dyDescent="0.15">
      <c r="A993" s="15">
        <v>641210036</v>
      </c>
      <c r="B993" s="5" t="s">
        <v>3059</v>
      </c>
    </row>
    <row r="994" spans="1:2" x14ac:dyDescent="0.15">
      <c r="A994" s="15">
        <v>641210039</v>
      </c>
      <c r="B994" s="5" t="s">
        <v>3060</v>
      </c>
    </row>
    <row r="995" spans="1:2" x14ac:dyDescent="0.15">
      <c r="A995" s="15">
        <v>641210040</v>
      </c>
      <c r="B995" s="5" t="s">
        <v>3061</v>
      </c>
    </row>
    <row r="996" spans="1:2" x14ac:dyDescent="0.15">
      <c r="A996" s="15">
        <v>641210041</v>
      </c>
      <c r="B996" s="5" t="s">
        <v>3062</v>
      </c>
    </row>
    <row r="997" spans="1:2" x14ac:dyDescent="0.15">
      <c r="A997" s="15">
        <v>641210042</v>
      </c>
      <c r="B997" s="5" t="s">
        <v>3063</v>
      </c>
    </row>
    <row r="998" spans="1:2" x14ac:dyDescent="0.15">
      <c r="A998" s="15">
        <v>641210058</v>
      </c>
      <c r="B998" s="5" t="s">
        <v>3064</v>
      </c>
    </row>
    <row r="999" spans="1:2" x14ac:dyDescent="0.15">
      <c r="A999" s="15">
        <v>641210063</v>
      </c>
      <c r="B999" s="5" t="s">
        <v>3065</v>
      </c>
    </row>
    <row r="1000" spans="1:2" x14ac:dyDescent="0.15">
      <c r="A1000" s="15">
        <v>641210065</v>
      </c>
      <c r="B1000" s="5" t="s">
        <v>3066</v>
      </c>
    </row>
    <row r="1001" spans="1:2" x14ac:dyDescent="0.15">
      <c r="A1001" s="15">
        <v>641210067</v>
      </c>
      <c r="B1001" s="5" t="s">
        <v>3067</v>
      </c>
    </row>
    <row r="1002" spans="1:2" x14ac:dyDescent="0.15">
      <c r="A1002" s="15">
        <v>641210078</v>
      </c>
      <c r="B1002" s="5" t="s">
        <v>3068</v>
      </c>
    </row>
    <row r="1003" spans="1:2" x14ac:dyDescent="0.15">
      <c r="A1003" s="15">
        <v>641210090</v>
      </c>
      <c r="B1003" s="5" t="s">
        <v>3069</v>
      </c>
    </row>
    <row r="1004" spans="1:2" x14ac:dyDescent="0.15">
      <c r="A1004" s="15">
        <v>641210091</v>
      </c>
      <c r="B1004" s="5" t="s">
        <v>3070</v>
      </c>
    </row>
    <row r="1005" spans="1:2" x14ac:dyDescent="0.15">
      <c r="A1005" s="15">
        <v>641210092</v>
      </c>
      <c r="B1005" s="5" t="s">
        <v>3071</v>
      </c>
    </row>
    <row r="1006" spans="1:2" x14ac:dyDescent="0.15">
      <c r="A1006" s="15">
        <v>641210093</v>
      </c>
      <c r="B1006" s="5" t="s">
        <v>292</v>
      </c>
    </row>
    <row r="1007" spans="1:2" x14ac:dyDescent="0.15">
      <c r="A1007" s="15">
        <v>641210094</v>
      </c>
      <c r="B1007" s="5" t="s">
        <v>293</v>
      </c>
    </row>
    <row r="1008" spans="1:2" x14ac:dyDescent="0.15">
      <c r="A1008" s="15">
        <v>641210096</v>
      </c>
      <c r="B1008" s="5" t="s">
        <v>3072</v>
      </c>
    </row>
    <row r="1009" spans="1:2" x14ac:dyDescent="0.15">
      <c r="A1009" s="15">
        <v>641210099</v>
      </c>
      <c r="B1009" s="5" t="s">
        <v>295</v>
      </c>
    </row>
    <row r="1010" spans="1:2" x14ac:dyDescent="0.15">
      <c r="A1010" s="15">
        <v>641210100</v>
      </c>
      <c r="B1010" s="5" t="s">
        <v>296</v>
      </c>
    </row>
    <row r="1011" spans="1:2" x14ac:dyDescent="0.15">
      <c r="A1011" s="15">
        <v>641210102</v>
      </c>
      <c r="B1011" s="5" t="s">
        <v>297</v>
      </c>
    </row>
    <row r="1012" spans="1:2" x14ac:dyDescent="0.15">
      <c r="A1012" s="15">
        <v>641210103</v>
      </c>
      <c r="B1012" s="5" t="s">
        <v>298</v>
      </c>
    </row>
    <row r="1013" spans="1:2" x14ac:dyDescent="0.15">
      <c r="A1013" s="15">
        <v>641210105</v>
      </c>
      <c r="B1013" s="5" t="s">
        <v>3073</v>
      </c>
    </row>
    <row r="1014" spans="1:2" x14ac:dyDescent="0.15">
      <c r="A1014" s="15">
        <v>620005154</v>
      </c>
      <c r="B1014" s="5" t="s">
        <v>2493</v>
      </c>
    </row>
    <row r="1015" spans="1:2" x14ac:dyDescent="0.15">
      <c r="A1015" s="15">
        <v>620005155</v>
      </c>
      <c r="B1015" s="5" t="s">
        <v>2494</v>
      </c>
    </row>
    <row r="1016" spans="1:2" x14ac:dyDescent="0.15">
      <c r="A1016" s="15">
        <v>620005156</v>
      </c>
      <c r="B1016" s="5" t="s">
        <v>2495</v>
      </c>
    </row>
    <row r="1017" spans="1:2" x14ac:dyDescent="0.15">
      <c r="A1017" s="15">
        <v>620005157</v>
      </c>
      <c r="B1017" s="5" t="s">
        <v>3092</v>
      </c>
    </row>
    <row r="1018" spans="1:2" x14ac:dyDescent="0.15">
      <c r="A1018" s="15">
        <v>620007210</v>
      </c>
      <c r="B1018" s="5" t="s">
        <v>2499</v>
      </c>
    </row>
    <row r="1019" spans="1:2" x14ac:dyDescent="0.15">
      <c r="A1019" s="15">
        <v>620007211</v>
      </c>
      <c r="B1019" s="5" t="s">
        <v>2500</v>
      </c>
    </row>
    <row r="1020" spans="1:2" x14ac:dyDescent="0.15">
      <c r="A1020" s="15">
        <v>620007212</v>
      </c>
      <c r="B1020" s="5" t="s">
        <v>2501</v>
      </c>
    </row>
    <row r="1021" spans="1:2" x14ac:dyDescent="0.15">
      <c r="A1021" s="15">
        <v>620007213</v>
      </c>
      <c r="B1021" s="5" t="s">
        <v>2502</v>
      </c>
    </row>
    <row r="1022" spans="1:2" x14ac:dyDescent="0.15">
      <c r="A1022" s="15">
        <v>620007307</v>
      </c>
      <c r="B1022" s="5" t="s">
        <v>3094</v>
      </c>
    </row>
    <row r="1023" spans="1:2" x14ac:dyDescent="0.15">
      <c r="A1023" s="15">
        <v>620007308</v>
      </c>
      <c r="B1023" s="5" t="s">
        <v>3095</v>
      </c>
    </row>
    <row r="1024" spans="1:2" x14ac:dyDescent="0.15">
      <c r="A1024" s="15">
        <v>620007429</v>
      </c>
      <c r="B1024" s="5" t="s">
        <v>2507</v>
      </c>
    </row>
    <row r="1025" spans="1:2" x14ac:dyDescent="0.15">
      <c r="A1025" s="15">
        <v>620007430</v>
      </c>
      <c r="B1025" s="5" t="s">
        <v>2508</v>
      </c>
    </row>
    <row r="1026" spans="1:2" x14ac:dyDescent="0.15">
      <c r="A1026" s="15">
        <v>620007543</v>
      </c>
      <c r="B1026" s="5" t="s">
        <v>3098</v>
      </c>
    </row>
    <row r="1027" spans="1:2" x14ac:dyDescent="0.15">
      <c r="A1027" s="15">
        <v>620007544</v>
      </c>
      <c r="B1027" s="5" t="s">
        <v>3099</v>
      </c>
    </row>
    <row r="1028" spans="1:2" x14ac:dyDescent="0.15">
      <c r="A1028" s="15">
        <v>620008806</v>
      </c>
      <c r="B1028" s="5" t="s">
        <v>3102</v>
      </c>
    </row>
    <row r="1029" spans="1:2" x14ac:dyDescent="0.15">
      <c r="A1029" s="15">
        <v>620008808</v>
      </c>
      <c r="B1029" s="5" t="s">
        <v>3103</v>
      </c>
    </row>
    <row r="1030" spans="1:2" x14ac:dyDescent="0.15">
      <c r="A1030" s="15">
        <v>620008809</v>
      </c>
      <c r="B1030" s="5" t="s">
        <v>3104</v>
      </c>
    </row>
    <row r="1031" spans="1:2" x14ac:dyDescent="0.15">
      <c r="A1031" s="15">
        <v>620009543</v>
      </c>
      <c r="B1031" s="5" t="s">
        <v>3108</v>
      </c>
    </row>
    <row r="1032" spans="1:2" x14ac:dyDescent="0.15">
      <c r="A1032" s="15">
        <v>620009544</v>
      </c>
      <c r="B1032" s="5" t="s">
        <v>3109</v>
      </c>
    </row>
    <row r="1033" spans="1:2" x14ac:dyDescent="0.15">
      <c r="A1033" s="15">
        <v>620820901</v>
      </c>
      <c r="B1033" s="5" t="s">
        <v>2511</v>
      </c>
    </row>
    <row r="1034" spans="1:2" x14ac:dyDescent="0.15">
      <c r="A1034" s="15">
        <v>620821001</v>
      </c>
      <c r="B1034" s="5" t="s">
        <v>2512</v>
      </c>
    </row>
    <row r="1035" spans="1:2" x14ac:dyDescent="0.15">
      <c r="A1035" s="15">
        <v>620822001</v>
      </c>
      <c r="B1035" s="5" t="s">
        <v>2513</v>
      </c>
    </row>
    <row r="1036" spans="1:2" x14ac:dyDescent="0.15">
      <c r="A1036" s="15">
        <v>620822101</v>
      </c>
      <c r="B1036" s="5" t="s">
        <v>2514</v>
      </c>
    </row>
    <row r="1037" spans="1:2" x14ac:dyDescent="0.15">
      <c r="A1037" s="15">
        <v>620822301</v>
      </c>
      <c r="B1037" s="5" t="s">
        <v>2515</v>
      </c>
    </row>
    <row r="1038" spans="1:2" x14ac:dyDescent="0.15">
      <c r="A1038" s="15">
        <v>620822901</v>
      </c>
      <c r="B1038" s="5" t="s">
        <v>2516</v>
      </c>
    </row>
    <row r="1039" spans="1:2" x14ac:dyDescent="0.15">
      <c r="A1039" s="15">
        <v>620823001</v>
      </c>
      <c r="B1039" s="5" t="s">
        <v>2517</v>
      </c>
    </row>
    <row r="1040" spans="1:2" x14ac:dyDescent="0.15">
      <c r="A1040" s="15">
        <v>620823201</v>
      </c>
      <c r="B1040" s="5" t="s">
        <v>2518</v>
      </c>
    </row>
    <row r="1041" spans="1:2" x14ac:dyDescent="0.15">
      <c r="A1041" s="15">
        <v>621315901</v>
      </c>
      <c r="B1041" s="5" t="s">
        <v>3112</v>
      </c>
    </row>
    <row r="1042" spans="1:2" x14ac:dyDescent="0.15">
      <c r="A1042" s="15">
        <v>621561701</v>
      </c>
      <c r="B1042" s="5" t="s">
        <v>3114</v>
      </c>
    </row>
    <row r="1043" spans="1:2" x14ac:dyDescent="0.15">
      <c r="A1043" s="15">
        <v>621561801</v>
      </c>
      <c r="B1043" s="5" t="s">
        <v>3115</v>
      </c>
    </row>
    <row r="1044" spans="1:2" x14ac:dyDescent="0.15">
      <c r="A1044" s="15">
        <v>622054501</v>
      </c>
      <c r="B1044" s="5" t="s">
        <v>2527</v>
      </c>
    </row>
    <row r="1045" spans="1:2" x14ac:dyDescent="0.15">
      <c r="A1045" s="15">
        <v>622054601</v>
      </c>
      <c r="B1045" s="5" t="s">
        <v>3118</v>
      </c>
    </row>
    <row r="1046" spans="1:2" x14ac:dyDescent="0.15">
      <c r="A1046" s="15">
        <v>622054701</v>
      </c>
      <c r="B1046" s="5" t="s">
        <v>3119</v>
      </c>
    </row>
    <row r="1047" spans="1:2" x14ac:dyDescent="0.15">
      <c r="A1047" s="15">
        <v>622181701</v>
      </c>
      <c r="B1047" s="5" t="s">
        <v>2529</v>
      </c>
    </row>
    <row r="1048" spans="1:2" x14ac:dyDescent="0.15">
      <c r="A1048" s="15">
        <v>622420401</v>
      </c>
      <c r="B1048" s="5" t="s">
        <v>2531</v>
      </c>
    </row>
    <row r="1049" spans="1:2" x14ac:dyDescent="0.15">
      <c r="A1049" s="15">
        <v>622530601</v>
      </c>
      <c r="B1049" s="5" t="s">
        <v>3122</v>
      </c>
    </row>
    <row r="1050" spans="1:2" x14ac:dyDescent="0.15">
      <c r="A1050" s="15">
        <v>622836101</v>
      </c>
      <c r="B1050" s="5" t="s">
        <v>3124</v>
      </c>
    </row>
    <row r="1051" spans="1:2" x14ac:dyDescent="0.15">
      <c r="A1051" s="15">
        <v>622836201</v>
      </c>
      <c r="B1051" s="5" t="s">
        <v>2533</v>
      </c>
    </row>
    <row r="1052" spans="1:2" x14ac:dyDescent="0.15">
      <c r="A1052" s="15">
        <v>622836301</v>
      </c>
      <c r="B1052" s="5" t="s">
        <v>2534</v>
      </c>
    </row>
    <row r="1053" spans="1:2" x14ac:dyDescent="0.15">
      <c r="A1053" s="15">
        <v>622836401</v>
      </c>
      <c r="B1053" s="5" t="s">
        <v>2535</v>
      </c>
    </row>
    <row r="1054" spans="1:2" x14ac:dyDescent="0.15">
      <c r="A1054" s="15">
        <v>620008830</v>
      </c>
      <c r="B1054" s="5" t="s">
        <v>2540</v>
      </c>
    </row>
    <row r="1055" spans="1:2" x14ac:dyDescent="0.15">
      <c r="A1055" s="15">
        <v>620008831</v>
      </c>
      <c r="B1055" s="5" t="s">
        <v>2541</v>
      </c>
    </row>
    <row r="1056" spans="1:2" x14ac:dyDescent="0.15">
      <c r="A1056" s="15">
        <v>620008832</v>
      </c>
      <c r="B1056" s="5" t="s">
        <v>2542</v>
      </c>
    </row>
    <row r="1057" spans="1:2" x14ac:dyDescent="0.15">
      <c r="A1057" s="15">
        <v>620008833</v>
      </c>
      <c r="B1057" s="5" t="s">
        <v>2543</v>
      </c>
    </row>
    <row r="1058" spans="1:2" x14ac:dyDescent="0.15">
      <c r="A1058" s="15">
        <v>620008834</v>
      </c>
      <c r="B1058" s="5" t="s">
        <v>2544</v>
      </c>
    </row>
    <row r="1059" spans="1:2" x14ac:dyDescent="0.15">
      <c r="A1059" s="15">
        <v>620008835</v>
      </c>
      <c r="B1059" s="5" t="s">
        <v>2545</v>
      </c>
    </row>
    <row r="1060" spans="1:2" x14ac:dyDescent="0.15">
      <c r="A1060" s="15">
        <v>620008836</v>
      </c>
      <c r="B1060" s="5" t="s">
        <v>2546</v>
      </c>
    </row>
    <row r="1061" spans="1:2" x14ac:dyDescent="0.15">
      <c r="A1061" s="15">
        <v>620008837</v>
      </c>
      <c r="B1061" s="5" t="s">
        <v>2547</v>
      </c>
    </row>
    <row r="1062" spans="1:2" x14ac:dyDescent="0.15">
      <c r="A1062" s="15">
        <v>620008838</v>
      </c>
      <c r="B1062" s="5" t="s">
        <v>2548</v>
      </c>
    </row>
    <row r="1063" spans="1:2" x14ac:dyDescent="0.15">
      <c r="A1063" s="15">
        <v>620008839</v>
      </c>
      <c r="B1063" s="5" t="s">
        <v>2549</v>
      </c>
    </row>
    <row r="1064" spans="1:2" x14ac:dyDescent="0.15">
      <c r="A1064" s="15">
        <v>620008840</v>
      </c>
      <c r="B1064" s="5" t="s">
        <v>2550</v>
      </c>
    </row>
    <row r="1065" spans="1:2" x14ac:dyDescent="0.15">
      <c r="A1065" s="15">
        <v>620008841</v>
      </c>
      <c r="B1065" s="5" t="s">
        <v>2551</v>
      </c>
    </row>
    <row r="1066" spans="1:2" x14ac:dyDescent="0.15">
      <c r="A1066" s="15">
        <v>620008842</v>
      </c>
      <c r="B1066" s="5" t="s">
        <v>2552</v>
      </c>
    </row>
    <row r="1067" spans="1:2" x14ac:dyDescent="0.15">
      <c r="A1067" s="15">
        <v>620008843</v>
      </c>
      <c r="B1067" s="5" t="s">
        <v>2553</v>
      </c>
    </row>
    <row r="1068" spans="1:2" x14ac:dyDescent="0.15">
      <c r="A1068" s="15">
        <v>620008844</v>
      </c>
      <c r="B1068" s="5" t="s">
        <v>2554</v>
      </c>
    </row>
    <row r="1069" spans="1:2" x14ac:dyDescent="0.15">
      <c r="A1069" s="15">
        <v>620008845</v>
      </c>
      <c r="B1069" s="5" t="s">
        <v>2555</v>
      </c>
    </row>
    <row r="1070" spans="1:2" x14ac:dyDescent="0.15">
      <c r="A1070" s="15">
        <v>620008846</v>
      </c>
      <c r="B1070" s="5" t="s">
        <v>2556</v>
      </c>
    </row>
    <row r="1071" spans="1:2" x14ac:dyDescent="0.15">
      <c r="A1071" s="15">
        <v>620008847</v>
      </c>
      <c r="B1071" s="5" t="s">
        <v>2557</v>
      </c>
    </row>
    <row r="1072" spans="1:2" x14ac:dyDescent="0.15">
      <c r="A1072" s="15">
        <v>620008848</v>
      </c>
      <c r="B1072" s="5" t="s">
        <v>2558</v>
      </c>
    </row>
    <row r="1073" spans="1:2" x14ac:dyDescent="0.15">
      <c r="A1073" s="15">
        <v>620008849</v>
      </c>
      <c r="B1073" s="5" t="s">
        <v>2559</v>
      </c>
    </row>
    <row r="1074" spans="1:2" x14ac:dyDescent="0.15">
      <c r="A1074" s="15">
        <v>620009138</v>
      </c>
      <c r="B1074" s="5" t="s">
        <v>2580</v>
      </c>
    </row>
    <row r="1075" spans="1:2" x14ac:dyDescent="0.15">
      <c r="A1075" s="15">
        <v>620009139</v>
      </c>
      <c r="B1075" s="5" t="s">
        <v>2581</v>
      </c>
    </row>
    <row r="1076" spans="1:2" x14ac:dyDescent="0.15">
      <c r="A1076" s="15">
        <v>620009140</v>
      </c>
      <c r="B1076" s="5" t="s">
        <v>2582</v>
      </c>
    </row>
    <row r="1077" spans="1:2" x14ac:dyDescent="0.15">
      <c r="A1077" s="15">
        <v>620009141</v>
      </c>
      <c r="B1077" s="5" t="s">
        <v>2583</v>
      </c>
    </row>
    <row r="1078" spans="1:2" x14ac:dyDescent="0.15">
      <c r="A1078" s="15">
        <v>620009154</v>
      </c>
      <c r="B1078" s="5" t="s">
        <v>2588</v>
      </c>
    </row>
    <row r="1079" spans="1:2" x14ac:dyDescent="0.15">
      <c r="A1079" s="15">
        <v>620009155</v>
      </c>
      <c r="B1079" s="5" t="s">
        <v>2589</v>
      </c>
    </row>
    <row r="1080" spans="1:2" x14ac:dyDescent="0.15">
      <c r="A1080" s="15">
        <v>620009156</v>
      </c>
      <c r="B1080" s="5" t="s">
        <v>2590</v>
      </c>
    </row>
    <row r="1081" spans="1:2" x14ac:dyDescent="0.15">
      <c r="A1081" s="15">
        <v>620009157</v>
      </c>
      <c r="B1081" s="5" t="s">
        <v>2591</v>
      </c>
    </row>
    <row r="1082" spans="1:2" x14ac:dyDescent="0.15">
      <c r="A1082" s="15">
        <v>620009158</v>
      </c>
      <c r="B1082" s="5" t="s">
        <v>2592</v>
      </c>
    </row>
    <row r="1083" spans="1:2" x14ac:dyDescent="0.15">
      <c r="A1083" s="15">
        <v>620009159</v>
      </c>
      <c r="B1083" s="5" t="s">
        <v>2593</v>
      </c>
    </row>
    <row r="1084" spans="1:2" x14ac:dyDescent="0.15">
      <c r="A1084" s="15">
        <v>620009160</v>
      </c>
      <c r="B1084" s="5" t="s">
        <v>2594</v>
      </c>
    </row>
    <row r="1085" spans="1:2" x14ac:dyDescent="0.15">
      <c r="A1085" s="15">
        <v>620009161</v>
      </c>
      <c r="B1085" s="5" t="s">
        <v>2595</v>
      </c>
    </row>
    <row r="1086" spans="1:2" x14ac:dyDescent="0.15">
      <c r="A1086" s="15">
        <v>620009162</v>
      </c>
      <c r="B1086" s="5" t="s">
        <v>2596</v>
      </c>
    </row>
    <row r="1087" spans="1:2" x14ac:dyDescent="0.15">
      <c r="A1087" s="15">
        <v>620009163</v>
      </c>
      <c r="B1087" s="5" t="s">
        <v>2597</v>
      </c>
    </row>
    <row r="1088" spans="1:2" x14ac:dyDescent="0.15">
      <c r="A1088" s="15">
        <v>620009164</v>
      </c>
      <c r="B1088" s="5" t="s">
        <v>2598</v>
      </c>
    </row>
    <row r="1089" spans="1:2" x14ac:dyDescent="0.15">
      <c r="A1089" s="15">
        <v>620009165</v>
      </c>
      <c r="B1089" s="5" t="s">
        <v>2599</v>
      </c>
    </row>
    <row r="1090" spans="1:2" x14ac:dyDescent="0.15">
      <c r="A1090" s="15">
        <v>620009166</v>
      </c>
      <c r="B1090" s="5" t="s">
        <v>2600</v>
      </c>
    </row>
    <row r="1091" spans="1:2" x14ac:dyDescent="0.15">
      <c r="A1091" s="15">
        <v>620009167</v>
      </c>
      <c r="B1091" s="5" t="s">
        <v>2601</v>
      </c>
    </row>
    <row r="1092" spans="1:2" x14ac:dyDescent="0.15">
      <c r="A1092" s="15">
        <v>620009168</v>
      </c>
      <c r="B1092" s="5" t="s">
        <v>2602</v>
      </c>
    </row>
    <row r="1093" spans="1:2" x14ac:dyDescent="0.15">
      <c r="A1093" s="15">
        <v>620009169</v>
      </c>
      <c r="B1093" s="5" t="s">
        <v>2603</v>
      </c>
    </row>
    <row r="1094" spans="1:2" x14ac:dyDescent="0.15">
      <c r="A1094" s="15">
        <v>620009170</v>
      </c>
      <c r="B1094" s="5" t="s">
        <v>2604</v>
      </c>
    </row>
    <row r="1095" spans="1:2" x14ac:dyDescent="0.15">
      <c r="A1095" s="15">
        <v>620009171</v>
      </c>
      <c r="B1095" s="5" t="s">
        <v>2605</v>
      </c>
    </row>
    <row r="1096" spans="1:2" x14ac:dyDescent="0.15">
      <c r="A1096" s="15">
        <v>620009172</v>
      </c>
      <c r="B1096" s="5" t="s">
        <v>2606</v>
      </c>
    </row>
    <row r="1097" spans="1:2" x14ac:dyDescent="0.15">
      <c r="A1097" s="15">
        <v>620009173</v>
      </c>
      <c r="B1097" s="5" t="s">
        <v>2607</v>
      </c>
    </row>
    <row r="1098" spans="1:2" x14ac:dyDescent="0.15">
      <c r="A1098" s="15">
        <v>620009174</v>
      </c>
      <c r="B1098" s="5" t="s">
        <v>2608</v>
      </c>
    </row>
    <row r="1099" spans="1:2" x14ac:dyDescent="0.15">
      <c r="A1099" s="15">
        <v>620009175</v>
      </c>
      <c r="B1099" s="5" t="s">
        <v>2609</v>
      </c>
    </row>
    <row r="1100" spans="1:2" x14ac:dyDescent="0.15">
      <c r="A1100" s="15">
        <v>620009176</v>
      </c>
      <c r="B1100" s="5" t="s">
        <v>2610</v>
      </c>
    </row>
    <row r="1101" spans="1:2" x14ac:dyDescent="0.15">
      <c r="A1101" s="15">
        <v>620009177</v>
      </c>
      <c r="B1101" s="5" t="s">
        <v>2611</v>
      </c>
    </row>
    <row r="1102" spans="1:2" x14ac:dyDescent="0.15">
      <c r="A1102" s="15">
        <v>620009178</v>
      </c>
      <c r="B1102" s="5" t="s">
        <v>2612</v>
      </c>
    </row>
    <row r="1103" spans="1:2" x14ac:dyDescent="0.15">
      <c r="A1103" s="15">
        <v>620009179</v>
      </c>
      <c r="B1103" s="5" t="s">
        <v>2613</v>
      </c>
    </row>
    <row r="1104" spans="1:2" x14ac:dyDescent="0.15">
      <c r="A1104" s="15">
        <v>620009180</v>
      </c>
      <c r="B1104" s="5" t="s">
        <v>2614</v>
      </c>
    </row>
    <row r="1105" spans="1:2" x14ac:dyDescent="0.15">
      <c r="A1105" s="15">
        <v>620009181</v>
      </c>
      <c r="B1105" s="5" t="s">
        <v>2615</v>
      </c>
    </row>
    <row r="1106" spans="1:2" x14ac:dyDescent="0.15">
      <c r="A1106" s="15">
        <v>620009182</v>
      </c>
      <c r="B1106" s="5" t="s">
        <v>2616</v>
      </c>
    </row>
    <row r="1107" spans="1:2" x14ac:dyDescent="0.15">
      <c r="A1107" s="15">
        <v>620009183</v>
      </c>
      <c r="B1107" s="5" t="s">
        <v>2617</v>
      </c>
    </row>
    <row r="1108" spans="1:2" x14ac:dyDescent="0.15">
      <c r="A1108" s="15">
        <v>620009184</v>
      </c>
      <c r="B1108" s="5" t="s">
        <v>2618</v>
      </c>
    </row>
    <row r="1109" spans="1:2" x14ac:dyDescent="0.15">
      <c r="A1109" s="15">
        <v>620009185</v>
      </c>
      <c r="B1109" s="5" t="s">
        <v>2619</v>
      </c>
    </row>
    <row r="1110" spans="1:2" x14ac:dyDescent="0.15">
      <c r="A1110" s="15">
        <v>620009186</v>
      </c>
      <c r="B1110" s="5" t="s">
        <v>2620</v>
      </c>
    </row>
    <row r="1111" spans="1:2" x14ac:dyDescent="0.15">
      <c r="A1111" s="15">
        <v>620009187</v>
      </c>
      <c r="B1111" s="5" t="s">
        <v>2621</v>
      </c>
    </row>
    <row r="1112" spans="1:2" x14ac:dyDescent="0.15">
      <c r="A1112" s="15">
        <v>620009188</v>
      </c>
      <c r="B1112" s="5" t="s">
        <v>2622</v>
      </c>
    </row>
    <row r="1113" spans="1:2" x14ac:dyDescent="0.15">
      <c r="A1113" s="15">
        <v>620009189</v>
      </c>
      <c r="B1113" s="5" t="s">
        <v>2623</v>
      </c>
    </row>
    <row r="1114" spans="1:2" x14ac:dyDescent="0.15">
      <c r="A1114" s="15">
        <v>620009190</v>
      </c>
      <c r="B1114" s="5" t="s">
        <v>2624</v>
      </c>
    </row>
    <row r="1115" spans="1:2" x14ac:dyDescent="0.15">
      <c r="A1115" s="15">
        <v>620009191</v>
      </c>
      <c r="B1115" s="5" t="s">
        <v>2625</v>
      </c>
    </row>
    <row r="1116" spans="1:2" x14ac:dyDescent="0.15">
      <c r="A1116" s="15">
        <v>620009192</v>
      </c>
      <c r="B1116" s="5" t="s">
        <v>2626</v>
      </c>
    </row>
    <row r="1117" spans="1:2" x14ac:dyDescent="0.15">
      <c r="A1117" s="15">
        <v>620009193</v>
      </c>
      <c r="B1117" s="5" t="s">
        <v>2627</v>
      </c>
    </row>
    <row r="1118" spans="1:2" x14ac:dyDescent="0.15">
      <c r="A1118" s="15">
        <v>620009194</v>
      </c>
      <c r="B1118" s="5" t="s">
        <v>2628</v>
      </c>
    </row>
    <row r="1119" spans="1:2" x14ac:dyDescent="0.15">
      <c r="A1119" s="15">
        <v>620009195</v>
      </c>
      <c r="B1119" s="5" t="s">
        <v>2629</v>
      </c>
    </row>
    <row r="1120" spans="1:2" x14ac:dyDescent="0.15">
      <c r="A1120" s="15">
        <v>620829801</v>
      </c>
      <c r="B1120" s="5" t="s">
        <v>2672</v>
      </c>
    </row>
    <row r="1121" spans="1:2" x14ac:dyDescent="0.15">
      <c r="A1121" s="15">
        <v>620829901</v>
      </c>
      <c r="B1121" s="5" t="s">
        <v>2673</v>
      </c>
    </row>
    <row r="1122" spans="1:2" x14ac:dyDescent="0.15">
      <c r="A1122" s="15">
        <v>620830101</v>
      </c>
      <c r="B1122" s="5" t="s">
        <v>2674</v>
      </c>
    </row>
    <row r="1123" spans="1:2" x14ac:dyDescent="0.15">
      <c r="A1123" s="15">
        <v>620830201</v>
      </c>
      <c r="B1123" s="5" t="s">
        <v>2675</v>
      </c>
    </row>
    <row r="1124" spans="1:2" x14ac:dyDescent="0.15">
      <c r="A1124" s="15">
        <v>620830301</v>
      </c>
      <c r="B1124" s="5" t="s">
        <v>2676</v>
      </c>
    </row>
    <row r="1125" spans="1:2" x14ac:dyDescent="0.15">
      <c r="A1125" s="15">
        <v>620830401</v>
      </c>
      <c r="B1125" s="5" t="s">
        <v>2677</v>
      </c>
    </row>
    <row r="1126" spans="1:2" x14ac:dyDescent="0.15">
      <c r="A1126" s="15">
        <v>620830801</v>
      </c>
      <c r="B1126" s="5" t="s">
        <v>2678</v>
      </c>
    </row>
    <row r="1127" spans="1:2" x14ac:dyDescent="0.15">
      <c r="A1127" s="15">
        <v>620830901</v>
      </c>
      <c r="B1127" s="5" t="s">
        <v>2679</v>
      </c>
    </row>
    <row r="1128" spans="1:2" x14ac:dyDescent="0.15">
      <c r="A1128" s="15">
        <v>620831201</v>
      </c>
      <c r="B1128" s="5" t="s">
        <v>2680</v>
      </c>
    </row>
    <row r="1129" spans="1:2" x14ac:dyDescent="0.15">
      <c r="A1129" s="15">
        <v>620831301</v>
      </c>
      <c r="B1129" s="5" t="s">
        <v>2681</v>
      </c>
    </row>
    <row r="1130" spans="1:2" x14ac:dyDescent="0.15">
      <c r="A1130" s="15">
        <v>620831401</v>
      </c>
      <c r="B1130" s="5" t="s">
        <v>2682</v>
      </c>
    </row>
    <row r="1131" spans="1:2" x14ac:dyDescent="0.15">
      <c r="A1131" s="15">
        <v>620831901</v>
      </c>
      <c r="B1131" s="5" t="s">
        <v>2683</v>
      </c>
    </row>
    <row r="1132" spans="1:2" x14ac:dyDescent="0.15">
      <c r="A1132" s="15">
        <v>620832401</v>
      </c>
      <c r="B1132" s="5" t="s">
        <v>2684</v>
      </c>
    </row>
    <row r="1133" spans="1:2" x14ac:dyDescent="0.15">
      <c r="A1133" s="15">
        <v>621317201</v>
      </c>
      <c r="B1133" s="5" t="s">
        <v>2698</v>
      </c>
    </row>
    <row r="1134" spans="1:2" x14ac:dyDescent="0.15">
      <c r="A1134" s="15">
        <v>621317301</v>
      </c>
      <c r="B1134" s="5" t="s">
        <v>2699</v>
      </c>
    </row>
    <row r="1135" spans="1:2" x14ac:dyDescent="0.15">
      <c r="A1135" s="15">
        <v>621317401</v>
      </c>
      <c r="B1135" s="5" t="s">
        <v>2700</v>
      </c>
    </row>
    <row r="1136" spans="1:2" x14ac:dyDescent="0.15">
      <c r="A1136" s="15">
        <v>621317501</v>
      </c>
      <c r="B1136" s="5" t="s">
        <v>2701</v>
      </c>
    </row>
    <row r="1137" spans="1:2" x14ac:dyDescent="0.15">
      <c r="A1137" s="15">
        <v>621317601</v>
      </c>
      <c r="B1137" s="5" t="s">
        <v>2702</v>
      </c>
    </row>
    <row r="1138" spans="1:2" x14ac:dyDescent="0.15">
      <c r="A1138" s="15">
        <v>621317701</v>
      </c>
      <c r="B1138" s="5" t="s">
        <v>2703</v>
      </c>
    </row>
    <row r="1139" spans="1:2" x14ac:dyDescent="0.15">
      <c r="A1139" s="15">
        <v>621318001</v>
      </c>
      <c r="B1139" s="5" t="s">
        <v>2704</v>
      </c>
    </row>
    <row r="1140" spans="1:2" x14ac:dyDescent="0.15">
      <c r="A1140" s="15">
        <v>621318101</v>
      </c>
      <c r="B1140" s="5" t="s">
        <v>2705</v>
      </c>
    </row>
    <row r="1141" spans="1:2" x14ac:dyDescent="0.15">
      <c r="A1141" s="15">
        <v>621318201</v>
      </c>
      <c r="B1141" s="5" t="s">
        <v>2706</v>
      </c>
    </row>
    <row r="1142" spans="1:2" x14ac:dyDescent="0.15">
      <c r="A1142" s="15">
        <v>621318301</v>
      </c>
      <c r="B1142" s="5" t="s">
        <v>2707</v>
      </c>
    </row>
    <row r="1143" spans="1:2" x14ac:dyDescent="0.15">
      <c r="A1143" s="15">
        <v>621318401</v>
      </c>
      <c r="B1143" s="5" t="s">
        <v>2708</v>
      </c>
    </row>
    <row r="1144" spans="1:2" x14ac:dyDescent="0.15">
      <c r="A1144" s="15">
        <v>621318501</v>
      </c>
      <c r="B1144" s="5" t="s">
        <v>2709</v>
      </c>
    </row>
    <row r="1145" spans="1:2" x14ac:dyDescent="0.15">
      <c r="A1145" s="15">
        <v>621318901</v>
      </c>
      <c r="B1145" s="5" t="s">
        <v>2710</v>
      </c>
    </row>
    <row r="1146" spans="1:2" x14ac:dyDescent="0.15">
      <c r="A1146" s="15">
        <v>621319201</v>
      </c>
      <c r="B1146" s="5" t="s">
        <v>2711</v>
      </c>
    </row>
    <row r="1147" spans="1:2" x14ac:dyDescent="0.15">
      <c r="A1147" s="15">
        <v>621319301</v>
      </c>
      <c r="B1147" s="5" t="s">
        <v>2712</v>
      </c>
    </row>
    <row r="1148" spans="1:2" x14ac:dyDescent="0.15">
      <c r="A1148" s="15">
        <v>621492801</v>
      </c>
      <c r="B1148" s="5" t="s">
        <v>2728</v>
      </c>
    </row>
    <row r="1149" spans="1:2" x14ac:dyDescent="0.15">
      <c r="A1149" s="15">
        <v>621492901</v>
      </c>
      <c r="B1149" s="5" t="s">
        <v>2729</v>
      </c>
    </row>
    <row r="1150" spans="1:2" x14ac:dyDescent="0.15">
      <c r="A1150" s="15">
        <v>621501501</v>
      </c>
      <c r="B1150" s="5" t="s">
        <v>2732</v>
      </c>
    </row>
    <row r="1151" spans="1:2" x14ac:dyDescent="0.15">
      <c r="A1151" s="15">
        <v>621501601</v>
      </c>
      <c r="B1151" s="5" t="s">
        <v>2733</v>
      </c>
    </row>
    <row r="1152" spans="1:2" x14ac:dyDescent="0.15">
      <c r="A1152" s="15">
        <v>621501701</v>
      </c>
      <c r="B1152" s="5" t="s">
        <v>2734</v>
      </c>
    </row>
    <row r="1153" spans="1:2" x14ac:dyDescent="0.15">
      <c r="A1153" s="15">
        <v>621501801</v>
      </c>
      <c r="B1153" s="5" t="s">
        <v>2735</v>
      </c>
    </row>
    <row r="1154" spans="1:2" x14ac:dyDescent="0.15">
      <c r="A1154" s="15">
        <v>621501901</v>
      </c>
      <c r="B1154" s="5" t="s">
        <v>2736</v>
      </c>
    </row>
    <row r="1155" spans="1:2" x14ac:dyDescent="0.15">
      <c r="A1155" s="15">
        <v>621502001</v>
      </c>
      <c r="B1155" s="5" t="s">
        <v>2737</v>
      </c>
    </row>
    <row r="1156" spans="1:2" x14ac:dyDescent="0.15">
      <c r="A1156" s="15">
        <v>621502101</v>
      </c>
      <c r="B1156" s="5" t="s">
        <v>2738</v>
      </c>
    </row>
    <row r="1157" spans="1:2" x14ac:dyDescent="0.15">
      <c r="A1157" s="15">
        <v>621502201</v>
      </c>
      <c r="B1157" s="5" t="s">
        <v>2739</v>
      </c>
    </row>
    <row r="1158" spans="1:2" x14ac:dyDescent="0.15">
      <c r="A1158" s="15">
        <v>621502301</v>
      </c>
      <c r="B1158" s="5" t="s">
        <v>2740</v>
      </c>
    </row>
    <row r="1159" spans="1:2" x14ac:dyDescent="0.15">
      <c r="A1159" s="15">
        <v>621502401</v>
      </c>
      <c r="B1159" s="5" t="s">
        <v>2741</v>
      </c>
    </row>
    <row r="1160" spans="1:2" x14ac:dyDescent="0.15">
      <c r="A1160" s="15">
        <v>621502501</v>
      </c>
      <c r="B1160" s="5" t="s">
        <v>2742</v>
      </c>
    </row>
    <row r="1161" spans="1:2" x14ac:dyDescent="0.15">
      <c r="A1161" s="15">
        <v>621502601</v>
      </c>
      <c r="B1161" s="5" t="s">
        <v>2743</v>
      </c>
    </row>
    <row r="1162" spans="1:2" x14ac:dyDescent="0.15">
      <c r="A1162" s="15">
        <v>621502701</v>
      </c>
      <c r="B1162" s="5" t="s">
        <v>2744</v>
      </c>
    </row>
    <row r="1163" spans="1:2" x14ac:dyDescent="0.15">
      <c r="A1163" s="15">
        <v>621502801</v>
      </c>
      <c r="B1163" s="5" t="s">
        <v>2745</v>
      </c>
    </row>
    <row r="1164" spans="1:2" x14ac:dyDescent="0.15">
      <c r="A1164" s="15">
        <v>621502901</v>
      </c>
      <c r="B1164" s="5" t="s">
        <v>2746</v>
      </c>
    </row>
    <row r="1165" spans="1:2" x14ac:dyDescent="0.15">
      <c r="A1165" s="15">
        <v>621503001</v>
      </c>
      <c r="B1165" s="5" t="s">
        <v>2747</v>
      </c>
    </row>
    <row r="1166" spans="1:2" x14ac:dyDescent="0.15">
      <c r="A1166" s="15">
        <v>621503101</v>
      </c>
      <c r="B1166" s="5" t="s">
        <v>2748</v>
      </c>
    </row>
    <row r="1167" spans="1:2" x14ac:dyDescent="0.15">
      <c r="A1167" s="15">
        <v>621503201</v>
      </c>
      <c r="B1167" s="5" t="s">
        <v>2749</v>
      </c>
    </row>
    <row r="1168" spans="1:2" x14ac:dyDescent="0.15">
      <c r="A1168" s="15">
        <v>621503301</v>
      </c>
      <c r="B1168" s="5" t="s">
        <v>2750</v>
      </c>
    </row>
    <row r="1169" spans="1:2" x14ac:dyDescent="0.15">
      <c r="A1169" s="15">
        <v>621503401</v>
      </c>
      <c r="B1169" s="5" t="s">
        <v>2751</v>
      </c>
    </row>
    <row r="1170" spans="1:2" x14ac:dyDescent="0.15">
      <c r="A1170" s="15">
        <v>621503501</v>
      </c>
      <c r="B1170" s="5" t="s">
        <v>2752</v>
      </c>
    </row>
    <row r="1171" spans="1:2" x14ac:dyDescent="0.15">
      <c r="A1171" s="15">
        <v>621503601</v>
      </c>
      <c r="B1171" s="5" t="s">
        <v>2753</v>
      </c>
    </row>
    <row r="1172" spans="1:2" x14ac:dyDescent="0.15">
      <c r="A1172" s="15">
        <v>621503701</v>
      </c>
      <c r="B1172" s="5" t="s">
        <v>2754</v>
      </c>
    </row>
    <row r="1173" spans="1:2" x14ac:dyDescent="0.15">
      <c r="A1173" s="15">
        <v>621503801</v>
      </c>
      <c r="B1173" s="5" t="s">
        <v>2755</v>
      </c>
    </row>
    <row r="1174" spans="1:2" x14ac:dyDescent="0.15">
      <c r="A1174" s="15">
        <v>621503901</v>
      </c>
      <c r="B1174" s="5" t="s">
        <v>2756</v>
      </c>
    </row>
    <row r="1175" spans="1:2" x14ac:dyDescent="0.15">
      <c r="A1175" s="15">
        <v>621505201</v>
      </c>
      <c r="B1175" s="5" t="s">
        <v>2757</v>
      </c>
    </row>
    <row r="1176" spans="1:2" x14ac:dyDescent="0.15">
      <c r="A1176" s="15">
        <v>621505301</v>
      </c>
      <c r="B1176" s="5" t="s">
        <v>2758</v>
      </c>
    </row>
    <row r="1177" spans="1:2" x14ac:dyDescent="0.15">
      <c r="A1177" s="15">
        <v>621505401</v>
      </c>
      <c r="B1177" s="5" t="s">
        <v>2759</v>
      </c>
    </row>
    <row r="1178" spans="1:2" x14ac:dyDescent="0.15">
      <c r="A1178" s="15">
        <v>621563301</v>
      </c>
      <c r="B1178" s="5" t="s">
        <v>2788</v>
      </c>
    </row>
    <row r="1179" spans="1:2" x14ac:dyDescent="0.15">
      <c r="A1179" s="15">
        <v>621564101</v>
      </c>
      <c r="B1179" s="5" t="s">
        <v>2790</v>
      </c>
    </row>
    <row r="1180" spans="1:2" x14ac:dyDescent="0.15">
      <c r="A1180" s="15">
        <v>621628201</v>
      </c>
      <c r="B1180" s="5" t="s">
        <v>2792</v>
      </c>
    </row>
    <row r="1181" spans="1:2" x14ac:dyDescent="0.15">
      <c r="A1181" s="15">
        <v>621633401</v>
      </c>
      <c r="B1181" s="5" t="s">
        <v>2794</v>
      </c>
    </row>
    <row r="1182" spans="1:2" x14ac:dyDescent="0.15">
      <c r="A1182" s="15">
        <v>621633501</v>
      </c>
      <c r="B1182" s="5" t="s">
        <v>2795</v>
      </c>
    </row>
    <row r="1183" spans="1:2" x14ac:dyDescent="0.15">
      <c r="A1183" s="15">
        <v>621633601</v>
      </c>
      <c r="B1183" s="5" t="s">
        <v>2796</v>
      </c>
    </row>
    <row r="1184" spans="1:2" x14ac:dyDescent="0.15">
      <c r="A1184" s="15">
        <v>622132501</v>
      </c>
      <c r="B1184" s="5" t="s">
        <v>2800</v>
      </c>
    </row>
    <row r="1185" spans="1:2" x14ac:dyDescent="0.15">
      <c r="A1185" s="15">
        <v>622132601</v>
      </c>
      <c r="B1185" s="5" t="s">
        <v>2801</v>
      </c>
    </row>
    <row r="1186" spans="1:2" x14ac:dyDescent="0.15">
      <c r="A1186" s="15">
        <v>622132701</v>
      </c>
      <c r="B1186" s="5" t="s">
        <v>2802</v>
      </c>
    </row>
    <row r="1187" spans="1:2" x14ac:dyDescent="0.15">
      <c r="A1187" s="15">
        <v>622299401</v>
      </c>
      <c r="B1187" s="5" t="s">
        <v>2806</v>
      </c>
    </row>
    <row r="1188" spans="1:2" x14ac:dyDescent="0.15">
      <c r="A1188" s="15">
        <v>622299501</v>
      </c>
      <c r="B1188" s="5" t="s">
        <v>2807</v>
      </c>
    </row>
    <row r="1189" spans="1:2" x14ac:dyDescent="0.15">
      <c r="A1189" s="15">
        <v>622299601</v>
      </c>
      <c r="B1189" s="5" t="s">
        <v>2808</v>
      </c>
    </row>
    <row r="1190" spans="1:2" x14ac:dyDescent="0.15">
      <c r="A1190" s="15">
        <v>622299701</v>
      </c>
      <c r="B1190" s="5" t="s">
        <v>2809</v>
      </c>
    </row>
    <row r="1191" spans="1:2" x14ac:dyDescent="0.15">
      <c r="A1191" s="15">
        <v>622299801</v>
      </c>
      <c r="B1191" s="5" t="s">
        <v>2810</v>
      </c>
    </row>
    <row r="1192" spans="1:2" x14ac:dyDescent="0.15">
      <c r="A1192" s="15">
        <v>622299901</v>
      </c>
      <c r="B1192" s="5" t="s">
        <v>2811</v>
      </c>
    </row>
    <row r="1193" spans="1:2" x14ac:dyDescent="0.15">
      <c r="A1193" s="15">
        <v>622300001</v>
      </c>
      <c r="B1193" s="5" t="s">
        <v>2812</v>
      </c>
    </row>
    <row r="1194" spans="1:2" x14ac:dyDescent="0.15">
      <c r="A1194" s="15">
        <v>622300101</v>
      </c>
      <c r="B1194" s="5" t="s">
        <v>2813</v>
      </c>
    </row>
    <row r="1195" spans="1:2" x14ac:dyDescent="0.15">
      <c r="A1195" s="15">
        <v>622300201</v>
      </c>
      <c r="B1195" s="5" t="s">
        <v>2814</v>
      </c>
    </row>
    <row r="1196" spans="1:2" x14ac:dyDescent="0.15">
      <c r="A1196" s="15">
        <v>622300301</v>
      </c>
      <c r="B1196" s="5" t="s">
        <v>2815</v>
      </c>
    </row>
    <row r="1197" spans="1:2" x14ac:dyDescent="0.15">
      <c r="A1197" s="15">
        <v>622300401</v>
      </c>
      <c r="B1197" s="5" t="s">
        <v>2816</v>
      </c>
    </row>
    <row r="1198" spans="1:2" x14ac:dyDescent="0.15">
      <c r="A1198" s="15">
        <v>622300501</v>
      </c>
      <c r="B1198" s="5" t="s">
        <v>2817</v>
      </c>
    </row>
    <row r="1199" spans="1:2" x14ac:dyDescent="0.15">
      <c r="A1199" s="15">
        <v>622300601</v>
      </c>
      <c r="B1199" s="5" t="s">
        <v>2818</v>
      </c>
    </row>
    <row r="1200" spans="1:2" x14ac:dyDescent="0.15">
      <c r="A1200" s="15">
        <v>622300701</v>
      </c>
      <c r="B1200" s="5" t="s">
        <v>2819</v>
      </c>
    </row>
    <row r="1201" spans="1:2" x14ac:dyDescent="0.15">
      <c r="A1201" s="15">
        <v>622300801</v>
      </c>
      <c r="B1201" s="5" t="s">
        <v>2820</v>
      </c>
    </row>
    <row r="1202" spans="1:2" x14ac:dyDescent="0.15">
      <c r="A1202" s="15">
        <v>622300901</v>
      </c>
      <c r="B1202" s="5" t="s">
        <v>2821</v>
      </c>
    </row>
    <row r="1203" spans="1:2" x14ac:dyDescent="0.15">
      <c r="A1203" s="15">
        <v>622301001</v>
      </c>
      <c r="B1203" s="5" t="s">
        <v>2822</v>
      </c>
    </row>
    <row r="1204" spans="1:2" x14ac:dyDescent="0.15">
      <c r="A1204" s="15">
        <v>622301101</v>
      </c>
      <c r="B1204" s="5" t="s">
        <v>2823</v>
      </c>
    </row>
    <row r="1205" spans="1:2" x14ac:dyDescent="0.15">
      <c r="A1205" s="15">
        <v>622301201</v>
      </c>
      <c r="B1205" s="5" t="s">
        <v>2824</v>
      </c>
    </row>
    <row r="1206" spans="1:2" x14ac:dyDescent="0.15">
      <c r="A1206" s="15">
        <v>622301301</v>
      </c>
      <c r="B1206" s="5" t="s">
        <v>2825</v>
      </c>
    </row>
    <row r="1207" spans="1:2" x14ac:dyDescent="0.15">
      <c r="A1207" s="15">
        <v>622301401</v>
      </c>
      <c r="B1207" s="5" t="s">
        <v>2826</v>
      </c>
    </row>
    <row r="1208" spans="1:2" x14ac:dyDescent="0.15">
      <c r="A1208" s="15">
        <v>622301501</v>
      </c>
      <c r="B1208" s="5" t="s">
        <v>2827</v>
      </c>
    </row>
    <row r="1209" spans="1:2" x14ac:dyDescent="0.15">
      <c r="A1209" s="15">
        <v>622396501</v>
      </c>
      <c r="B1209" s="5" t="s">
        <v>2850</v>
      </c>
    </row>
    <row r="1210" spans="1:2" x14ac:dyDescent="0.15">
      <c r="A1210" s="15">
        <v>622396601</v>
      </c>
      <c r="B1210" s="5" t="s">
        <v>2851</v>
      </c>
    </row>
    <row r="1211" spans="1:2" x14ac:dyDescent="0.15">
      <c r="A1211" s="15">
        <v>622396701</v>
      </c>
      <c r="B1211" s="5" t="s">
        <v>2852</v>
      </c>
    </row>
    <row r="1212" spans="1:2" x14ac:dyDescent="0.15">
      <c r="A1212" s="15">
        <v>622396801</v>
      </c>
      <c r="B1212" s="5" t="s">
        <v>2853</v>
      </c>
    </row>
    <row r="1213" spans="1:2" x14ac:dyDescent="0.15">
      <c r="A1213" s="15">
        <v>620002416</v>
      </c>
      <c r="B1213" s="5" t="s">
        <v>2859</v>
      </c>
    </row>
    <row r="1214" spans="1:2" x14ac:dyDescent="0.15">
      <c r="A1214" s="15">
        <v>620003705</v>
      </c>
      <c r="B1214" s="5" t="s">
        <v>3126</v>
      </c>
    </row>
    <row r="1215" spans="1:2" x14ac:dyDescent="0.15">
      <c r="A1215" s="15">
        <v>620003755</v>
      </c>
      <c r="B1215" s="5" t="s">
        <v>3128</v>
      </c>
    </row>
    <row r="1216" spans="1:2" x14ac:dyDescent="0.15">
      <c r="A1216" s="15">
        <v>620006228</v>
      </c>
      <c r="B1216" s="5" t="s">
        <v>2861</v>
      </c>
    </row>
    <row r="1217" spans="1:2" x14ac:dyDescent="0.15">
      <c r="A1217" s="15">
        <v>620007191</v>
      </c>
      <c r="B1217" s="5" t="s">
        <v>3130</v>
      </c>
    </row>
    <row r="1218" spans="1:2" x14ac:dyDescent="0.15">
      <c r="A1218" s="15">
        <v>620007279</v>
      </c>
      <c r="B1218" s="5" t="s">
        <v>2863</v>
      </c>
    </row>
    <row r="1219" spans="1:2" x14ac:dyDescent="0.15">
      <c r="A1219" s="15">
        <v>620007311</v>
      </c>
      <c r="B1219" s="5" t="s">
        <v>2865</v>
      </c>
    </row>
    <row r="1220" spans="1:2" x14ac:dyDescent="0.15">
      <c r="A1220" s="15">
        <v>620007383</v>
      </c>
      <c r="B1220" s="5" t="s">
        <v>2867</v>
      </c>
    </row>
    <row r="1221" spans="1:2" x14ac:dyDescent="0.15">
      <c r="A1221" s="15">
        <v>621194401</v>
      </c>
      <c r="B1221" s="5" t="s">
        <v>3132</v>
      </c>
    </row>
    <row r="1222" spans="1:2" x14ac:dyDescent="0.15">
      <c r="A1222" s="15">
        <v>621194701</v>
      </c>
      <c r="B1222" s="5" t="s">
        <v>3133</v>
      </c>
    </row>
    <row r="1223" spans="1:2" x14ac:dyDescent="0.15">
      <c r="A1223" s="15">
        <v>621194803</v>
      </c>
      <c r="B1223" s="5" t="s">
        <v>3134</v>
      </c>
    </row>
    <row r="1224" spans="1:2" x14ac:dyDescent="0.15">
      <c r="A1224" s="15">
        <v>621195201</v>
      </c>
      <c r="B1224" s="5" t="s">
        <v>3135</v>
      </c>
    </row>
    <row r="1225" spans="1:2" x14ac:dyDescent="0.15">
      <c r="A1225" s="15">
        <v>621195401</v>
      </c>
      <c r="B1225" s="5" t="s">
        <v>3136</v>
      </c>
    </row>
    <row r="1226" spans="1:2" x14ac:dyDescent="0.15">
      <c r="A1226" s="15">
        <v>621196001</v>
      </c>
      <c r="B1226" s="5" t="s">
        <v>2869</v>
      </c>
    </row>
    <row r="1227" spans="1:2" x14ac:dyDescent="0.15">
      <c r="A1227" s="15">
        <v>621196304</v>
      </c>
      <c r="B1227" s="5" t="s">
        <v>3137</v>
      </c>
    </row>
    <row r="1228" spans="1:2" x14ac:dyDescent="0.15">
      <c r="A1228" s="15">
        <v>621196404</v>
      </c>
      <c r="B1228" s="5" t="s">
        <v>3138</v>
      </c>
    </row>
    <row r="1229" spans="1:2" x14ac:dyDescent="0.15">
      <c r="A1229" s="15">
        <v>621196604</v>
      </c>
      <c r="B1229" s="5" t="s">
        <v>3139</v>
      </c>
    </row>
    <row r="1230" spans="1:2" x14ac:dyDescent="0.15">
      <c r="A1230" s="15">
        <v>621197401</v>
      </c>
      <c r="B1230" s="5" t="s">
        <v>2871</v>
      </c>
    </row>
    <row r="1231" spans="1:2" x14ac:dyDescent="0.15">
      <c r="A1231" s="15">
        <v>621515302</v>
      </c>
      <c r="B1231" s="5" t="s">
        <v>2873</v>
      </c>
    </row>
    <row r="1232" spans="1:2" x14ac:dyDescent="0.15">
      <c r="A1232" s="15">
        <v>621792802</v>
      </c>
      <c r="B1232" s="5" t="s">
        <v>3145</v>
      </c>
    </row>
    <row r="1233" spans="1:2" x14ac:dyDescent="0.15">
      <c r="A1233" s="15">
        <v>621792902</v>
      </c>
      <c r="B1233" s="5" t="s">
        <v>3146</v>
      </c>
    </row>
    <row r="1234" spans="1:2" x14ac:dyDescent="0.15">
      <c r="A1234" s="15">
        <v>621921002</v>
      </c>
      <c r="B1234" s="5" t="s">
        <v>2875</v>
      </c>
    </row>
    <row r="1235" spans="1:2" x14ac:dyDescent="0.15">
      <c r="A1235" s="15">
        <v>621967502</v>
      </c>
      <c r="B1235" s="5" t="s">
        <v>3148</v>
      </c>
    </row>
    <row r="1236" spans="1:2" x14ac:dyDescent="0.15">
      <c r="A1236" s="15">
        <v>622080102</v>
      </c>
      <c r="B1236" s="5" t="s">
        <v>3149</v>
      </c>
    </row>
    <row r="1237" spans="1:2" x14ac:dyDescent="0.15">
      <c r="A1237" s="15">
        <v>622256801</v>
      </c>
      <c r="B1237" s="5" t="s">
        <v>2877</v>
      </c>
    </row>
    <row r="1238" spans="1:2" x14ac:dyDescent="0.15">
      <c r="A1238" s="15">
        <v>622769600</v>
      </c>
      <c r="B1238" s="5" t="s">
        <v>3150</v>
      </c>
    </row>
    <row r="1239" spans="1:2" x14ac:dyDescent="0.15">
      <c r="A1239" s="15">
        <v>622769700</v>
      </c>
      <c r="B1239" s="5" t="s">
        <v>3151</v>
      </c>
    </row>
    <row r="1240" spans="1:2" x14ac:dyDescent="0.15">
      <c r="A1240" s="15">
        <v>622769800</v>
      </c>
      <c r="B1240" s="5" t="s">
        <v>3152</v>
      </c>
    </row>
    <row r="1241" spans="1:2" x14ac:dyDescent="0.15">
      <c r="A1241" s="15">
        <v>640454036</v>
      </c>
      <c r="B1241" s="5" t="s">
        <v>3153</v>
      </c>
    </row>
    <row r="1242" spans="1:2" x14ac:dyDescent="0.15">
      <c r="A1242" s="15">
        <v>641190002</v>
      </c>
      <c r="B1242" s="5" t="s">
        <v>3155</v>
      </c>
    </row>
    <row r="1243" spans="1:2" x14ac:dyDescent="0.15">
      <c r="A1243" s="15">
        <v>641190003</v>
      </c>
      <c r="B1243" s="5" t="s">
        <v>3156</v>
      </c>
    </row>
    <row r="1244" spans="1:2" x14ac:dyDescent="0.15">
      <c r="A1244" s="15">
        <v>647280004</v>
      </c>
      <c r="B1244" s="5" t="s">
        <v>3159</v>
      </c>
    </row>
    <row r="1245" spans="1:2" x14ac:dyDescent="0.15">
      <c r="A1245" s="15">
        <v>647280017</v>
      </c>
      <c r="B1245" s="5" t="s">
        <v>3160</v>
      </c>
    </row>
    <row r="1246" spans="1:2" x14ac:dyDescent="0.15">
      <c r="A1246" s="15">
        <v>621894701</v>
      </c>
      <c r="B1246" s="5" t="s">
        <v>2880</v>
      </c>
    </row>
    <row r="1247" spans="1:2" x14ac:dyDescent="0.15">
      <c r="A1247" s="15">
        <v>622217001</v>
      </c>
      <c r="B1247" s="5" t="s">
        <v>2882</v>
      </c>
    </row>
    <row r="1248" spans="1:2" x14ac:dyDescent="0.15">
      <c r="A1248" s="15">
        <v>622489001</v>
      </c>
      <c r="B1248" s="5" t="s">
        <v>2884</v>
      </c>
    </row>
    <row r="1249" spans="1:2" x14ac:dyDescent="0.15">
      <c r="A1249" s="15">
        <v>622586701</v>
      </c>
      <c r="B1249" s="5" t="s">
        <v>2888</v>
      </c>
    </row>
    <row r="1250" spans="1:2" x14ac:dyDescent="0.15">
      <c r="A1250" s="15">
        <v>622680501</v>
      </c>
      <c r="B1250" s="5" t="s">
        <v>2890</v>
      </c>
    </row>
    <row r="1251" spans="1:2" x14ac:dyDescent="0.15">
      <c r="A1251" s="15">
        <v>622680601</v>
      </c>
      <c r="B1251" s="5" t="s">
        <v>2891</v>
      </c>
    </row>
    <row r="1252" spans="1:2" x14ac:dyDescent="0.15">
      <c r="A1252" s="15">
        <v>629906501</v>
      </c>
      <c r="B1252" s="5" t="s">
        <v>2894</v>
      </c>
    </row>
    <row r="1253" spans="1:2" x14ac:dyDescent="0.15">
      <c r="A1253" s="15">
        <v>629906601</v>
      </c>
      <c r="B1253" s="5" t="s">
        <v>2895</v>
      </c>
    </row>
    <row r="1254" spans="1:2" x14ac:dyDescent="0.15">
      <c r="A1254" s="17">
        <v>620004411</v>
      </c>
      <c r="B1254" s="3" t="s">
        <v>3161</v>
      </c>
    </row>
    <row r="1255" spans="1:2" x14ac:dyDescent="0.15">
      <c r="A1255" s="17">
        <v>621150308</v>
      </c>
      <c r="B1255" s="3" t="s">
        <v>3163</v>
      </c>
    </row>
    <row r="1256" spans="1:2" x14ac:dyDescent="0.15">
      <c r="A1256" s="17">
        <v>621150408</v>
      </c>
      <c r="B1256" s="3" t="s">
        <v>3164</v>
      </c>
    </row>
    <row r="1257" spans="1:2" x14ac:dyDescent="0.15">
      <c r="A1257" s="17">
        <v>622405001</v>
      </c>
      <c r="B1257" s="3" t="s">
        <v>3167</v>
      </c>
    </row>
    <row r="1258" spans="1:2" x14ac:dyDescent="0.15">
      <c r="A1258" s="17">
        <v>622629101</v>
      </c>
      <c r="B1258" s="3" t="s">
        <v>3169</v>
      </c>
    </row>
    <row r="1259" spans="1:2" s="2" customFormat="1" x14ac:dyDescent="0.15">
      <c r="A1259" s="17">
        <v>622629201</v>
      </c>
      <c r="B1259" s="3" t="s">
        <v>3170</v>
      </c>
    </row>
    <row r="1260" spans="1:2" s="2" customFormat="1" x14ac:dyDescent="0.15">
      <c r="A1260" s="17">
        <v>622683901</v>
      </c>
      <c r="B1260" s="3" t="s">
        <v>3173</v>
      </c>
    </row>
    <row r="1261" spans="1:2" s="2" customFormat="1" x14ac:dyDescent="0.15">
      <c r="A1261" s="17">
        <v>622833101</v>
      </c>
      <c r="B1261" s="3" t="s">
        <v>3175</v>
      </c>
    </row>
    <row r="1262" spans="1:2" s="2" customFormat="1" x14ac:dyDescent="0.15">
      <c r="A1262" s="17">
        <v>646310001</v>
      </c>
      <c r="B1262" s="3" t="s">
        <v>3177</v>
      </c>
    </row>
    <row r="1263" spans="1:2" s="2" customFormat="1" x14ac:dyDescent="0.15">
      <c r="A1263" s="17">
        <v>646310009</v>
      </c>
      <c r="B1263" s="3" t="s">
        <v>3178</v>
      </c>
    </row>
    <row r="1264" spans="1:2" s="2" customFormat="1" x14ac:dyDescent="0.15">
      <c r="A1264" s="17">
        <v>646310010</v>
      </c>
      <c r="B1264" s="3" t="s">
        <v>3179</v>
      </c>
    </row>
    <row r="1265" spans="1:2" s="2" customFormat="1" x14ac:dyDescent="0.15">
      <c r="A1265" s="17">
        <v>646310011</v>
      </c>
      <c r="B1265" s="3" t="s">
        <v>3180</v>
      </c>
    </row>
    <row r="1266" spans="1:2" s="2" customFormat="1" x14ac:dyDescent="0.15">
      <c r="A1266" s="17">
        <v>646310024</v>
      </c>
      <c r="B1266" s="3" t="s">
        <v>3181</v>
      </c>
    </row>
    <row r="1267" spans="1:2" s="2" customFormat="1" x14ac:dyDescent="0.15">
      <c r="A1267" s="17">
        <v>646310025</v>
      </c>
      <c r="B1267" s="3" t="s">
        <v>3182</v>
      </c>
    </row>
    <row r="1268" spans="1:2" s="2" customFormat="1" x14ac:dyDescent="0.15">
      <c r="A1268" s="17">
        <v>646310026</v>
      </c>
      <c r="B1268" s="3" t="s">
        <v>3183</v>
      </c>
    </row>
    <row r="1269" spans="1:2" s="2" customFormat="1" x14ac:dyDescent="0.15">
      <c r="A1269" s="17">
        <v>620005861</v>
      </c>
      <c r="B1269" s="3" t="s">
        <v>3188</v>
      </c>
    </row>
    <row r="1270" spans="1:2" s="2" customFormat="1" x14ac:dyDescent="0.15">
      <c r="A1270" s="17">
        <v>621150812</v>
      </c>
      <c r="B1270" s="3" t="s">
        <v>3190</v>
      </c>
    </row>
    <row r="1271" spans="1:2" s="2" customFormat="1" x14ac:dyDescent="0.15">
      <c r="A1271" s="17">
        <v>640451044</v>
      </c>
      <c r="B1271" s="3" t="s">
        <v>3191</v>
      </c>
    </row>
    <row r="1272" spans="1:2" s="2" customFormat="1" x14ac:dyDescent="0.15">
      <c r="A1272" s="17">
        <v>646320001</v>
      </c>
      <c r="B1272" s="3" t="s">
        <v>3193</v>
      </c>
    </row>
    <row r="1273" spans="1:2" s="2" customFormat="1" x14ac:dyDescent="0.15">
      <c r="A1273" s="17">
        <v>646320003</v>
      </c>
      <c r="B1273" s="3" t="s">
        <v>3194</v>
      </c>
    </row>
    <row r="1274" spans="1:2" s="2" customFormat="1" x14ac:dyDescent="0.15">
      <c r="A1274" s="17">
        <v>646320005</v>
      </c>
      <c r="B1274" s="3" t="s">
        <v>3195</v>
      </c>
    </row>
    <row r="1275" spans="1:2" s="2" customFormat="1" x14ac:dyDescent="0.15">
      <c r="A1275" s="15">
        <v>620004744</v>
      </c>
      <c r="B1275" s="5" t="s">
        <v>637</v>
      </c>
    </row>
    <row r="1276" spans="1:2" s="2" customFormat="1" x14ac:dyDescent="0.15">
      <c r="A1276" s="15">
        <v>620004745</v>
      </c>
      <c r="B1276" s="5" t="s">
        <v>637</v>
      </c>
    </row>
    <row r="1277" spans="1:2" s="2" customFormat="1" x14ac:dyDescent="0.15">
      <c r="A1277" s="15">
        <v>620004679</v>
      </c>
      <c r="B1277" s="5" t="s">
        <v>638</v>
      </c>
    </row>
    <row r="1278" spans="1:2" s="2" customFormat="1" x14ac:dyDescent="0.15">
      <c r="A1278" s="15">
        <v>620004680</v>
      </c>
      <c r="B1278" s="5" t="s">
        <v>638</v>
      </c>
    </row>
    <row r="1279" spans="1:2" s="2" customFormat="1" x14ac:dyDescent="0.15">
      <c r="A1279" s="15">
        <v>621609201</v>
      </c>
      <c r="B1279" s="5" t="s">
        <v>639</v>
      </c>
    </row>
    <row r="1280" spans="1:2" x14ac:dyDescent="0.15">
      <c r="A1280" s="15">
        <v>621609301</v>
      </c>
      <c r="B1280" s="5" t="s">
        <v>639</v>
      </c>
    </row>
    <row r="1281" spans="1:2" x14ac:dyDescent="0.15">
      <c r="A1281" s="15">
        <v>621609401</v>
      </c>
      <c r="B1281" s="5" t="s">
        <v>639</v>
      </c>
    </row>
    <row r="1282" spans="1:2" x14ac:dyDescent="0.15">
      <c r="A1282" s="15">
        <v>621609501</v>
      </c>
      <c r="B1282" s="5" t="s">
        <v>639</v>
      </c>
    </row>
    <row r="1283" spans="1:2" x14ac:dyDescent="0.15">
      <c r="A1283" s="15">
        <v>621609601</v>
      </c>
      <c r="B1283" s="5" t="s">
        <v>639</v>
      </c>
    </row>
    <row r="1284" spans="1:2" x14ac:dyDescent="0.15">
      <c r="A1284" s="15">
        <v>621609701</v>
      </c>
      <c r="B1284" s="5" t="s">
        <v>639</v>
      </c>
    </row>
    <row r="1285" spans="1:2" x14ac:dyDescent="0.15">
      <c r="A1285" s="15">
        <v>622191301</v>
      </c>
      <c r="B1285" s="5" t="s">
        <v>640</v>
      </c>
    </row>
    <row r="1286" spans="1:2" x14ac:dyDescent="0.15">
      <c r="A1286" s="15">
        <v>622191401</v>
      </c>
      <c r="B1286" s="5" t="s">
        <v>640</v>
      </c>
    </row>
    <row r="1287" spans="1:2" x14ac:dyDescent="0.15">
      <c r="A1287" s="15">
        <v>622191101</v>
      </c>
      <c r="B1287" s="5" t="s">
        <v>641</v>
      </c>
    </row>
    <row r="1288" spans="1:2" x14ac:dyDescent="0.15">
      <c r="A1288" s="15">
        <v>622191201</v>
      </c>
      <c r="B1288" s="5" t="s">
        <v>641</v>
      </c>
    </row>
    <row r="1289" spans="1:2" x14ac:dyDescent="0.15">
      <c r="A1289" s="15">
        <v>621772801</v>
      </c>
      <c r="B1289" s="5" t="s">
        <v>642</v>
      </c>
    </row>
    <row r="1290" spans="1:2" x14ac:dyDescent="0.15">
      <c r="A1290" s="15">
        <v>621772901</v>
      </c>
      <c r="B1290" s="5" t="s">
        <v>642</v>
      </c>
    </row>
    <row r="1291" spans="1:2" x14ac:dyDescent="0.15">
      <c r="A1291" s="15">
        <v>621772601</v>
      </c>
      <c r="B1291" s="5" t="s">
        <v>643</v>
      </c>
    </row>
    <row r="1292" spans="1:2" x14ac:dyDescent="0.15">
      <c r="A1292" s="15">
        <v>621772701</v>
      </c>
      <c r="B1292" s="5" t="s">
        <v>644</v>
      </c>
    </row>
    <row r="1293" spans="1:2" x14ac:dyDescent="0.15">
      <c r="A1293" s="15">
        <v>622192101</v>
      </c>
      <c r="B1293" s="5" t="s">
        <v>645</v>
      </c>
    </row>
    <row r="1294" spans="1:2" x14ac:dyDescent="0.15">
      <c r="A1294" s="15">
        <v>622190901</v>
      </c>
      <c r="B1294" s="5" t="s">
        <v>646</v>
      </c>
    </row>
    <row r="1295" spans="1:2" x14ac:dyDescent="0.15">
      <c r="A1295" s="15">
        <v>622191001</v>
      </c>
      <c r="B1295" s="5" t="s">
        <v>646</v>
      </c>
    </row>
    <row r="1296" spans="1:2" x14ac:dyDescent="0.15">
      <c r="A1296" s="15">
        <v>621609801</v>
      </c>
      <c r="B1296" s="5" t="s">
        <v>647</v>
      </c>
    </row>
    <row r="1297" spans="1:2" x14ac:dyDescent="0.15">
      <c r="A1297" s="15">
        <v>621609901</v>
      </c>
      <c r="B1297" s="5" t="s">
        <v>647</v>
      </c>
    </row>
    <row r="1298" spans="1:2" x14ac:dyDescent="0.15">
      <c r="A1298" s="15">
        <v>621610001</v>
      </c>
      <c r="B1298" s="5" t="s">
        <v>647</v>
      </c>
    </row>
    <row r="1299" spans="1:2" x14ac:dyDescent="0.15">
      <c r="A1299" s="15">
        <v>621772001</v>
      </c>
      <c r="B1299" s="5" t="s">
        <v>648</v>
      </c>
    </row>
    <row r="1300" spans="1:2" x14ac:dyDescent="0.15">
      <c r="A1300" s="15">
        <v>621772101</v>
      </c>
      <c r="B1300" s="5" t="s">
        <v>648</v>
      </c>
    </row>
    <row r="1301" spans="1:2" x14ac:dyDescent="0.15">
      <c r="A1301" s="15">
        <v>621602201</v>
      </c>
      <c r="B1301" s="5" t="s">
        <v>649</v>
      </c>
    </row>
    <row r="1302" spans="1:2" x14ac:dyDescent="0.15">
      <c r="A1302" s="15">
        <v>621602301</v>
      </c>
      <c r="B1302" s="5" t="s">
        <v>649</v>
      </c>
    </row>
    <row r="1303" spans="1:2" x14ac:dyDescent="0.15">
      <c r="A1303" s="15">
        <v>621602401</v>
      </c>
      <c r="B1303" s="5" t="s">
        <v>649</v>
      </c>
    </row>
    <row r="1304" spans="1:2" x14ac:dyDescent="0.15">
      <c r="A1304" s="15">
        <v>621602501</v>
      </c>
      <c r="B1304" s="5" t="s">
        <v>649</v>
      </c>
    </row>
    <row r="1305" spans="1:2" x14ac:dyDescent="0.15">
      <c r="A1305" s="15">
        <v>621602601</v>
      </c>
      <c r="B1305" s="5" t="s">
        <v>649</v>
      </c>
    </row>
    <row r="1306" spans="1:2" x14ac:dyDescent="0.15">
      <c r="A1306" s="15">
        <v>621602701</v>
      </c>
      <c r="B1306" s="5" t="s">
        <v>649</v>
      </c>
    </row>
    <row r="1307" spans="1:2" x14ac:dyDescent="0.15">
      <c r="A1307" s="15">
        <v>621602801</v>
      </c>
      <c r="B1307" s="5" t="s">
        <v>650</v>
      </c>
    </row>
    <row r="1308" spans="1:2" x14ac:dyDescent="0.15">
      <c r="A1308" s="15">
        <v>621602901</v>
      </c>
      <c r="B1308" s="5" t="s">
        <v>650</v>
      </c>
    </row>
    <row r="1309" spans="1:2" x14ac:dyDescent="0.15">
      <c r="A1309" s="15">
        <v>621603001</v>
      </c>
      <c r="B1309" s="5" t="s">
        <v>650</v>
      </c>
    </row>
    <row r="1310" spans="1:2" x14ac:dyDescent="0.15">
      <c r="A1310" s="15">
        <v>622191701</v>
      </c>
      <c r="B1310" s="5" t="s">
        <v>651</v>
      </c>
    </row>
    <row r="1311" spans="1:2" x14ac:dyDescent="0.15">
      <c r="A1311" s="15">
        <v>622191801</v>
      </c>
      <c r="B1311" s="5" t="s">
        <v>651</v>
      </c>
    </row>
    <row r="1312" spans="1:2" x14ac:dyDescent="0.15">
      <c r="A1312" s="15">
        <v>622191901</v>
      </c>
      <c r="B1312" s="5" t="s">
        <v>652</v>
      </c>
    </row>
    <row r="1313" spans="1:2" x14ac:dyDescent="0.15">
      <c r="A1313" s="15">
        <v>622192001</v>
      </c>
      <c r="B1313" s="5" t="s">
        <v>652</v>
      </c>
    </row>
    <row r="1314" spans="1:2" x14ac:dyDescent="0.15">
      <c r="A1314" s="15">
        <v>622191501</v>
      </c>
      <c r="B1314" s="5" t="s">
        <v>653</v>
      </c>
    </row>
    <row r="1315" spans="1:2" x14ac:dyDescent="0.15">
      <c r="A1315" s="15">
        <v>622191601</v>
      </c>
      <c r="B1315" s="5" t="s">
        <v>653</v>
      </c>
    </row>
    <row r="1316" spans="1:2" x14ac:dyDescent="0.15">
      <c r="A1316" s="15">
        <v>622487001</v>
      </c>
      <c r="B1316" s="5" t="s">
        <v>654</v>
      </c>
    </row>
    <row r="1317" spans="1:2" x14ac:dyDescent="0.15">
      <c r="A1317" s="15">
        <v>622487101</v>
      </c>
      <c r="B1317" s="5" t="s">
        <v>655</v>
      </c>
    </row>
    <row r="1318" spans="1:2" x14ac:dyDescent="0.15">
      <c r="A1318" s="15">
        <v>621151301</v>
      </c>
      <c r="B1318" s="5" t="s">
        <v>656</v>
      </c>
    </row>
    <row r="1319" spans="1:2" x14ac:dyDescent="0.15">
      <c r="A1319" s="15">
        <v>621151601</v>
      </c>
      <c r="B1319" s="5" t="s">
        <v>657</v>
      </c>
    </row>
    <row r="1320" spans="1:2" x14ac:dyDescent="0.15">
      <c r="A1320" s="15">
        <v>621151701</v>
      </c>
      <c r="B1320" s="5" t="s">
        <v>658</v>
      </c>
    </row>
    <row r="1321" spans="1:2" x14ac:dyDescent="0.15">
      <c r="A1321" s="15">
        <v>621449901</v>
      </c>
      <c r="B1321" s="5" t="s">
        <v>659</v>
      </c>
    </row>
    <row r="1322" spans="1:2" x14ac:dyDescent="0.15">
      <c r="A1322" s="15">
        <v>621152901</v>
      </c>
      <c r="B1322" s="5" t="s">
        <v>660</v>
      </c>
    </row>
    <row r="1323" spans="1:2" x14ac:dyDescent="0.15">
      <c r="A1323" s="15">
        <v>621153301</v>
      </c>
      <c r="B1323" s="5" t="s">
        <v>661</v>
      </c>
    </row>
    <row r="1324" spans="1:2" x14ac:dyDescent="0.15">
      <c r="A1324" s="15">
        <v>621450001</v>
      </c>
      <c r="B1324" s="5" t="s">
        <v>662</v>
      </c>
    </row>
    <row r="1325" spans="1:2" x14ac:dyDescent="0.15">
      <c r="A1325" s="15">
        <v>646340035</v>
      </c>
      <c r="B1325" s="5" t="s">
        <v>663</v>
      </c>
    </row>
    <row r="1326" spans="1:2" x14ac:dyDescent="0.15">
      <c r="A1326" s="15">
        <v>621153508</v>
      </c>
      <c r="B1326" s="5" t="s">
        <v>664</v>
      </c>
    </row>
    <row r="1327" spans="1:2" x14ac:dyDescent="0.15">
      <c r="A1327" s="15">
        <v>646340065</v>
      </c>
      <c r="B1327" s="5" t="s">
        <v>663</v>
      </c>
    </row>
    <row r="1328" spans="1:2" x14ac:dyDescent="0.15">
      <c r="A1328" s="15">
        <v>621153607</v>
      </c>
      <c r="B1328" s="5" t="s">
        <v>52</v>
      </c>
    </row>
    <row r="1329" spans="1:2" x14ac:dyDescent="0.15">
      <c r="A1329" s="15">
        <v>646340492</v>
      </c>
      <c r="B1329" s="5" t="s">
        <v>665</v>
      </c>
    </row>
    <row r="1330" spans="1:2" x14ac:dyDescent="0.15">
      <c r="A1330" s="15">
        <v>621153804</v>
      </c>
      <c r="B1330" s="5" t="s">
        <v>666</v>
      </c>
    </row>
    <row r="1331" spans="1:2" x14ac:dyDescent="0.15">
      <c r="A1331" s="15">
        <v>621153808</v>
      </c>
      <c r="B1331" s="5" t="s">
        <v>667</v>
      </c>
    </row>
    <row r="1332" spans="1:2" x14ac:dyDescent="0.15">
      <c r="A1332" s="15">
        <v>646340493</v>
      </c>
      <c r="B1332" s="5" t="s">
        <v>665</v>
      </c>
    </row>
    <row r="1333" spans="1:2" x14ac:dyDescent="0.15">
      <c r="A1333" s="15">
        <v>640431015</v>
      </c>
      <c r="B1333" s="5" t="s">
        <v>668</v>
      </c>
    </row>
    <row r="1334" spans="1:2" x14ac:dyDescent="0.15">
      <c r="A1334" s="15">
        <v>621153904</v>
      </c>
      <c r="B1334" s="5" t="s">
        <v>669</v>
      </c>
    </row>
    <row r="1335" spans="1:2" x14ac:dyDescent="0.15">
      <c r="A1335" s="15">
        <v>621153909</v>
      </c>
      <c r="B1335" s="5" t="s">
        <v>670</v>
      </c>
    </row>
    <row r="1336" spans="1:2" x14ac:dyDescent="0.15">
      <c r="A1336" s="15">
        <v>646340494</v>
      </c>
      <c r="B1336" s="5" t="s">
        <v>665</v>
      </c>
    </row>
    <row r="1337" spans="1:2" x14ac:dyDescent="0.15">
      <c r="A1337" s="15">
        <v>646340495</v>
      </c>
      <c r="B1337" s="5" t="s">
        <v>665</v>
      </c>
    </row>
    <row r="1338" spans="1:2" x14ac:dyDescent="0.15">
      <c r="A1338" s="15">
        <v>621154003</v>
      </c>
      <c r="B1338" s="5" t="s">
        <v>671</v>
      </c>
    </row>
    <row r="1339" spans="1:2" x14ac:dyDescent="0.15">
      <c r="A1339" s="15">
        <v>621154006</v>
      </c>
      <c r="B1339" s="5" t="s">
        <v>672</v>
      </c>
    </row>
    <row r="1340" spans="1:2" x14ac:dyDescent="0.15">
      <c r="A1340" s="15">
        <v>622454900</v>
      </c>
      <c r="B1340" s="5" t="s">
        <v>665</v>
      </c>
    </row>
    <row r="1341" spans="1:2" x14ac:dyDescent="0.15">
      <c r="A1341" s="15">
        <v>622454901</v>
      </c>
      <c r="B1341" s="5" t="s">
        <v>673</v>
      </c>
    </row>
    <row r="1342" spans="1:2" x14ac:dyDescent="0.15">
      <c r="A1342" s="15">
        <v>622865100</v>
      </c>
      <c r="B1342" s="5" t="s">
        <v>665</v>
      </c>
    </row>
    <row r="1343" spans="1:2" x14ac:dyDescent="0.15">
      <c r="A1343" s="15">
        <v>622865100</v>
      </c>
      <c r="B1343" s="5" t="s">
        <v>927</v>
      </c>
    </row>
    <row r="1344" spans="1:2" x14ac:dyDescent="0.15">
      <c r="A1344" s="15">
        <v>646340510</v>
      </c>
      <c r="B1344" s="5" t="s">
        <v>674</v>
      </c>
    </row>
    <row r="1345" spans="1:2" x14ac:dyDescent="0.15">
      <c r="A1345" s="15">
        <v>621154101</v>
      </c>
      <c r="B1345" s="5" t="s">
        <v>675</v>
      </c>
    </row>
    <row r="1346" spans="1:2" x14ac:dyDescent="0.15">
      <c r="A1346" s="15">
        <v>621154105</v>
      </c>
      <c r="B1346" s="5" t="s">
        <v>676</v>
      </c>
    </row>
    <row r="1347" spans="1:2" x14ac:dyDescent="0.15">
      <c r="A1347" s="15">
        <v>646340451</v>
      </c>
      <c r="B1347" s="5" t="s">
        <v>677</v>
      </c>
    </row>
    <row r="1348" spans="1:2" x14ac:dyDescent="0.15">
      <c r="A1348" s="15">
        <v>621154207</v>
      </c>
      <c r="B1348" s="5" t="s">
        <v>678</v>
      </c>
    </row>
    <row r="1349" spans="1:2" x14ac:dyDescent="0.15">
      <c r="A1349" s="15">
        <v>621154201</v>
      </c>
      <c r="B1349" s="5" t="s">
        <v>679</v>
      </c>
    </row>
    <row r="1350" spans="1:2" x14ac:dyDescent="0.15">
      <c r="A1350" s="15">
        <v>646340500</v>
      </c>
      <c r="B1350" s="5" t="s">
        <v>857</v>
      </c>
    </row>
    <row r="1351" spans="1:2" x14ac:dyDescent="0.15">
      <c r="A1351" s="15">
        <v>621154301</v>
      </c>
      <c r="B1351" s="5" t="s">
        <v>858</v>
      </c>
    </row>
    <row r="1352" spans="1:2" x14ac:dyDescent="0.15">
      <c r="A1352" s="15">
        <v>646340501</v>
      </c>
      <c r="B1352" s="5" t="s">
        <v>859</v>
      </c>
    </row>
    <row r="1353" spans="1:2" x14ac:dyDescent="0.15">
      <c r="A1353" s="15">
        <v>646340502</v>
      </c>
      <c r="B1353" s="5" t="s">
        <v>860</v>
      </c>
    </row>
    <row r="1354" spans="1:2" x14ac:dyDescent="0.15">
      <c r="A1354" s="15">
        <v>621154501</v>
      </c>
      <c r="B1354" s="5" t="s">
        <v>861</v>
      </c>
    </row>
    <row r="1355" spans="1:2" x14ac:dyDescent="0.15">
      <c r="A1355" s="15">
        <v>646340503</v>
      </c>
      <c r="B1355" s="5" t="s">
        <v>862</v>
      </c>
    </row>
    <row r="1356" spans="1:2" x14ac:dyDescent="0.15">
      <c r="A1356" s="15">
        <v>621356303</v>
      </c>
      <c r="B1356" s="5" t="s">
        <v>60</v>
      </c>
    </row>
    <row r="1357" spans="1:2" x14ac:dyDescent="0.15">
      <c r="A1357" s="15">
        <v>620009135</v>
      </c>
      <c r="B1357" s="5" t="s">
        <v>49</v>
      </c>
    </row>
    <row r="1358" spans="1:2" x14ac:dyDescent="0.15">
      <c r="A1358" s="15">
        <v>621755301</v>
      </c>
      <c r="B1358" s="5" t="s">
        <v>65</v>
      </c>
    </row>
    <row r="1359" spans="1:2" x14ac:dyDescent="0.15">
      <c r="A1359" s="15">
        <v>621755403</v>
      </c>
      <c r="B1359" s="5" t="s">
        <v>66</v>
      </c>
    </row>
    <row r="1360" spans="1:2" x14ac:dyDescent="0.15">
      <c r="A1360" s="15">
        <v>621155501</v>
      </c>
      <c r="B1360" s="5" t="s">
        <v>54</v>
      </c>
    </row>
    <row r="1361" spans="1:2" x14ac:dyDescent="0.15">
      <c r="A1361" s="15">
        <v>621155202</v>
      </c>
      <c r="B1361" s="5" t="s">
        <v>53</v>
      </c>
    </row>
    <row r="1362" spans="1:2" x14ac:dyDescent="0.15">
      <c r="A1362" s="15">
        <v>621155307</v>
      </c>
      <c r="B1362" s="5" t="s">
        <v>680</v>
      </c>
    </row>
    <row r="1363" spans="1:2" x14ac:dyDescent="0.15">
      <c r="A1363" s="15">
        <v>620008814</v>
      </c>
      <c r="B1363" s="5" t="s">
        <v>47</v>
      </c>
    </row>
    <row r="1364" spans="1:2" x14ac:dyDescent="0.15">
      <c r="A1364" s="15">
        <v>620008815</v>
      </c>
      <c r="B1364" s="5" t="s">
        <v>48</v>
      </c>
    </row>
    <row r="1365" spans="1:2" x14ac:dyDescent="0.15">
      <c r="A1365" s="15">
        <v>620009136</v>
      </c>
      <c r="B1365" s="5" t="s">
        <v>50</v>
      </c>
    </row>
    <row r="1366" spans="1:2" x14ac:dyDescent="0.15">
      <c r="A1366" s="15">
        <v>621450201</v>
      </c>
      <c r="B1366" s="5" t="s">
        <v>61</v>
      </c>
    </row>
    <row r="1367" spans="1:2" x14ac:dyDescent="0.15">
      <c r="A1367" s="15">
        <v>621645901</v>
      </c>
      <c r="B1367" s="5" t="s">
        <v>64</v>
      </c>
    </row>
    <row r="1368" spans="1:2" x14ac:dyDescent="0.15">
      <c r="A1368" s="15">
        <v>621156608</v>
      </c>
      <c r="B1368" s="5" t="s">
        <v>3198</v>
      </c>
    </row>
    <row r="1369" spans="1:2" x14ac:dyDescent="0.15">
      <c r="A1369" s="15">
        <v>621156607</v>
      </c>
      <c r="B1369" s="5" t="s">
        <v>681</v>
      </c>
    </row>
    <row r="1370" spans="1:2" x14ac:dyDescent="0.15">
      <c r="A1370" s="15">
        <v>620009137</v>
      </c>
      <c r="B1370" s="5" t="s">
        <v>51</v>
      </c>
    </row>
    <row r="1371" spans="1:2" x14ac:dyDescent="0.15">
      <c r="A1371" s="15">
        <v>621157401</v>
      </c>
      <c r="B1371" s="5" t="s">
        <v>56</v>
      </c>
    </row>
    <row r="1372" spans="1:2" x14ac:dyDescent="0.15">
      <c r="A1372" s="15">
        <v>621157302</v>
      </c>
      <c r="B1372" s="5" t="s">
        <v>55</v>
      </c>
    </row>
    <row r="1373" spans="1:2" x14ac:dyDescent="0.15">
      <c r="A1373" s="15">
        <v>621155408</v>
      </c>
      <c r="B1373" s="5" t="s">
        <v>3199</v>
      </c>
    </row>
    <row r="1374" spans="1:2" x14ac:dyDescent="0.15">
      <c r="A1374" s="15">
        <v>621155407</v>
      </c>
      <c r="B1374" s="5" t="s">
        <v>680</v>
      </c>
    </row>
    <row r="1375" spans="1:2" x14ac:dyDescent="0.15">
      <c r="A1375" s="15">
        <v>646340028</v>
      </c>
      <c r="B1375" s="5" t="s">
        <v>682</v>
      </c>
    </row>
    <row r="1376" spans="1:2" x14ac:dyDescent="0.15">
      <c r="A1376" s="15">
        <v>621157504</v>
      </c>
      <c r="B1376" s="5" t="s">
        <v>683</v>
      </c>
    </row>
    <row r="1377" spans="1:2" x14ac:dyDescent="0.15">
      <c r="A1377" s="15">
        <v>646340054</v>
      </c>
      <c r="B1377" s="5" t="s">
        <v>684</v>
      </c>
    </row>
    <row r="1378" spans="1:2" x14ac:dyDescent="0.15">
      <c r="A1378" s="15">
        <v>621157601</v>
      </c>
      <c r="B1378" s="5" t="s">
        <v>685</v>
      </c>
    </row>
    <row r="1379" spans="1:2" x14ac:dyDescent="0.15">
      <c r="A1379" s="15">
        <v>621157602</v>
      </c>
      <c r="B1379" s="5" t="s">
        <v>855</v>
      </c>
    </row>
    <row r="1380" spans="1:2" x14ac:dyDescent="0.15">
      <c r="A1380" s="15">
        <v>621157617</v>
      </c>
      <c r="B1380" s="5" t="s">
        <v>686</v>
      </c>
    </row>
    <row r="1381" spans="1:2" x14ac:dyDescent="0.15">
      <c r="A1381" s="15">
        <v>621157604</v>
      </c>
      <c r="B1381" s="5" t="s">
        <v>687</v>
      </c>
    </row>
    <row r="1382" spans="1:2" x14ac:dyDescent="0.15">
      <c r="A1382" s="15">
        <v>621384801</v>
      </c>
      <c r="B1382" s="5" t="s">
        <v>688</v>
      </c>
    </row>
    <row r="1383" spans="1:2" x14ac:dyDescent="0.15">
      <c r="A1383" s="15">
        <v>621384901</v>
      </c>
      <c r="B1383" s="5" t="s">
        <v>689</v>
      </c>
    </row>
    <row r="1384" spans="1:2" x14ac:dyDescent="0.15">
      <c r="A1384" s="15">
        <v>620007377</v>
      </c>
      <c r="B1384" s="5" t="s">
        <v>690</v>
      </c>
    </row>
    <row r="1385" spans="1:2" x14ac:dyDescent="0.15">
      <c r="A1385" s="15">
        <v>646340456</v>
      </c>
      <c r="B1385" s="5" t="s">
        <v>691</v>
      </c>
    </row>
    <row r="1386" spans="1:2" x14ac:dyDescent="0.15">
      <c r="A1386" s="15">
        <v>646340188</v>
      </c>
      <c r="B1386" s="5" t="s">
        <v>692</v>
      </c>
    </row>
    <row r="1387" spans="1:2" x14ac:dyDescent="0.15">
      <c r="A1387" s="15">
        <v>621158404</v>
      </c>
      <c r="B1387" s="5" t="s">
        <v>693</v>
      </c>
    </row>
    <row r="1388" spans="1:2" x14ac:dyDescent="0.15">
      <c r="A1388" s="15">
        <v>622607401</v>
      </c>
      <c r="B1388" s="5" t="s">
        <v>694</v>
      </c>
    </row>
    <row r="1389" spans="1:2" x14ac:dyDescent="0.15">
      <c r="A1389" s="15">
        <v>621158701</v>
      </c>
      <c r="B1389" s="5" t="s">
        <v>57</v>
      </c>
    </row>
    <row r="1390" spans="1:2" x14ac:dyDescent="0.15">
      <c r="A1390" s="15">
        <v>621560801</v>
      </c>
      <c r="B1390" s="5" t="s">
        <v>63</v>
      </c>
    </row>
    <row r="1391" spans="1:2" x14ac:dyDescent="0.15">
      <c r="A1391" s="15">
        <v>646340261</v>
      </c>
      <c r="B1391" s="5" t="s">
        <v>695</v>
      </c>
    </row>
    <row r="1392" spans="1:2" x14ac:dyDescent="0.15">
      <c r="A1392" s="15">
        <v>621159004</v>
      </c>
      <c r="B1392" s="5" t="s">
        <v>696</v>
      </c>
    </row>
    <row r="1393" spans="1:2" x14ac:dyDescent="0.15">
      <c r="A1393" s="15">
        <v>621159001</v>
      </c>
      <c r="B1393" s="5" t="s">
        <v>697</v>
      </c>
    </row>
    <row r="1394" spans="1:2" x14ac:dyDescent="0.15">
      <c r="A1394" s="15">
        <v>646340262</v>
      </c>
      <c r="B1394" s="5" t="s">
        <v>695</v>
      </c>
    </row>
    <row r="1395" spans="1:2" x14ac:dyDescent="0.15">
      <c r="A1395" s="15">
        <v>621159104</v>
      </c>
      <c r="B1395" s="5" t="s">
        <v>698</v>
      </c>
    </row>
    <row r="1396" spans="1:2" x14ac:dyDescent="0.15">
      <c r="A1396" s="15">
        <v>621159101</v>
      </c>
      <c r="B1396" s="5" t="s">
        <v>699</v>
      </c>
    </row>
    <row r="1397" spans="1:2" x14ac:dyDescent="0.15">
      <c r="A1397" s="15">
        <v>646340491</v>
      </c>
      <c r="B1397" s="5" t="s">
        <v>700</v>
      </c>
    </row>
    <row r="1398" spans="1:2" x14ac:dyDescent="0.15">
      <c r="A1398" s="15">
        <v>620001350</v>
      </c>
      <c r="B1398" s="5" t="s">
        <v>701</v>
      </c>
    </row>
    <row r="1399" spans="1:2" x14ac:dyDescent="0.15">
      <c r="A1399" s="15">
        <v>621159206</v>
      </c>
      <c r="B1399" s="5" t="s">
        <v>702</v>
      </c>
    </row>
    <row r="1400" spans="1:2" x14ac:dyDescent="0.15">
      <c r="A1400" s="15">
        <v>621159207</v>
      </c>
      <c r="B1400" s="5" t="s">
        <v>703</v>
      </c>
    </row>
    <row r="1401" spans="1:2" x14ac:dyDescent="0.15">
      <c r="A1401" s="15">
        <v>640453060</v>
      </c>
      <c r="B1401" s="5" t="s">
        <v>700</v>
      </c>
    </row>
    <row r="1402" spans="1:2" x14ac:dyDescent="0.15">
      <c r="A1402" s="15">
        <v>620001351</v>
      </c>
      <c r="B1402" s="5" t="s">
        <v>704</v>
      </c>
    </row>
    <row r="1403" spans="1:2" x14ac:dyDescent="0.15">
      <c r="A1403" s="15">
        <v>620003071</v>
      </c>
      <c r="B1403" s="5" t="s">
        <v>705</v>
      </c>
    </row>
    <row r="1404" spans="1:2" x14ac:dyDescent="0.15">
      <c r="A1404" s="15">
        <v>620003432</v>
      </c>
      <c r="B1404" s="5" t="s">
        <v>706</v>
      </c>
    </row>
    <row r="1405" spans="1:2" x14ac:dyDescent="0.15">
      <c r="A1405" s="15">
        <v>620009201</v>
      </c>
      <c r="B1405" s="5" t="s">
        <v>707</v>
      </c>
    </row>
    <row r="1406" spans="1:2" x14ac:dyDescent="0.15">
      <c r="A1406" s="15">
        <v>621758002</v>
      </c>
      <c r="B1406" s="5" t="s">
        <v>708</v>
      </c>
    </row>
    <row r="1407" spans="1:2" x14ac:dyDescent="0.15">
      <c r="A1407" s="15">
        <v>621758102</v>
      </c>
      <c r="B1407" s="5" t="s">
        <v>67</v>
      </c>
    </row>
    <row r="1408" spans="1:2" x14ac:dyDescent="0.15">
      <c r="A1408" s="15">
        <v>621758202</v>
      </c>
      <c r="B1408" s="5" t="s">
        <v>68</v>
      </c>
    </row>
    <row r="1409" spans="1:2" x14ac:dyDescent="0.15">
      <c r="A1409" s="15">
        <v>622192202</v>
      </c>
      <c r="B1409" s="5" t="s">
        <v>69</v>
      </c>
    </row>
    <row r="1410" spans="1:2" x14ac:dyDescent="0.15">
      <c r="A1410" s="15">
        <v>622192302</v>
      </c>
      <c r="B1410" s="5" t="s">
        <v>70</v>
      </c>
    </row>
    <row r="1411" spans="1:2" x14ac:dyDescent="0.15">
      <c r="A1411" s="15">
        <v>622523501</v>
      </c>
      <c r="B1411" s="5" t="s">
        <v>75</v>
      </c>
    </row>
    <row r="1412" spans="1:2" x14ac:dyDescent="0.15">
      <c r="A1412" s="15">
        <v>622821601</v>
      </c>
      <c r="B1412" s="5" t="s">
        <v>3200</v>
      </c>
    </row>
    <row r="1413" spans="1:2" x14ac:dyDescent="0.15">
      <c r="A1413" s="15">
        <v>622683601</v>
      </c>
      <c r="B1413" s="5" t="s">
        <v>709</v>
      </c>
    </row>
    <row r="1414" spans="1:2" x14ac:dyDescent="0.15">
      <c r="A1414" s="15">
        <v>622683602</v>
      </c>
      <c r="B1414" s="5" t="s">
        <v>3201</v>
      </c>
    </row>
    <row r="1415" spans="1:2" x14ac:dyDescent="0.15">
      <c r="A1415" s="15">
        <v>622683701</v>
      </c>
      <c r="B1415" s="5" t="s">
        <v>710</v>
      </c>
    </row>
    <row r="1416" spans="1:2" x14ac:dyDescent="0.15">
      <c r="A1416" s="15">
        <v>622683702</v>
      </c>
      <c r="B1416" s="5" t="s">
        <v>3202</v>
      </c>
    </row>
    <row r="1417" spans="1:2" x14ac:dyDescent="0.15">
      <c r="A1417" s="15">
        <v>622683801</v>
      </c>
      <c r="B1417" s="5" t="s">
        <v>711</v>
      </c>
    </row>
    <row r="1418" spans="1:2" x14ac:dyDescent="0.15">
      <c r="A1418" s="15">
        <v>622683802</v>
      </c>
      <c r="B1418" s="5" t="s">
        <v>3203</v>
      </c>
    </row>
    <row r="1419" spans="1:2" x14ac:dyDescent="0.15">
      <c r="A1419" s="15">
        <v>621159901</v>
      </c>
      <c r="B1419" s="5" t="s">
        <v>712</v>
      </c>
    </row>
    <row r="1420" spans="1:2" x14ac:dyDescent="0.15">
      <c r="A1420" s="15">
        <v>621160201</v>
      </c>
      <c r="B1420" s="5" t="s">
        <v>58</v>
      </c>
    </row>
    <row r="1421" spans="1:2" x14ac:dyDescent="0.15">
      <c r="A1421" s="15">
        <v>621160501</v>
      </c>
      <c r="B1421" s="5" t="s">
        <v>59</v>
      </c>
    </row>
    <row r="1422" spans="1:2" x14ac:dyDescent="0.15">
      <c r="A1422" s="15">
        <v>621490001</v>
      </c>
      <c r="B1422" s="5" t="s">
        <v>62</v>
      </c>
    </row>
    <row r="1423" spans="1:2" x14ac:dyDescent="0.15">
      <c r="A1423" s="15">
        <v>622235601</v>
      </c>
      <c r="B1423" s="5" t="s">
        <v>71</v>
      </c>
    </row>
    <row r="1424" spans="1:2" x14ac:dyDescent="0.15">
      <c r="A1424" s="15">
        <v>622534401</v>
      </c>
      <c r="B1424" s="5" t="s">
        <v>713</v>
      </c>
    </row>
    <row r="1425" spans="1:2" x14ac:dyDescent="0.15">
      <c r="A1425" s="15">
        <v>622534501</v>
      </c>
      <c r="B1425" s="5" t="s">
        <v>714</v>
      </c>
    </row>
    <row r="1426" spans="1:2" x14ac:dyDescent="0.15">
      <c r="A1426" s="15">
        <v>622534601</v>
      </c>
      <c r="B1426" s="5" t="s">
        <v>715</v>
      </c>
    </row>
    <row r="1427" spans="1:2" x14ac:dyDescent="0.15">
      <c r="A1427" s="15">
        <v>622534701</v>
      </c>
      <c r="B1427" s="5" t="s">
        <v>716</v>
      </c>
    </row>
    <row r="1428" spans="1:2" x14ac:dyDescent="0.15">
      <c r="A1428" s="15">
        <v>622534801</v>
      </c>
      <c r="B1428" s="5" t="s">
        <v>717</v>
      </c>
    </row>
    <row r="1429" spans="1:2" x14ac:dyDescent="0.15">
      <c r="A1429" s="15">
        <v>646340497</v>
      </c>
      <c r="B1429" s="5" t="s">
        <v>718</v>
      </c>
    </row>
    <row r="1430" spans="1:2" x14ac:dyDescent="0.15">
      <c r="A1430" s="15">
        <v>620009263</v>
      </c>
      <c r="B1430" s="5" t="s">
        <v>856</v>
      </c>
    </row>
    <row r="1431" spans="1:2" x14ac:dyDescent="0.15">
      <c r="A1431" s="15">
        <v>622408201</v>
      </c>
      <c r="B1431" s="5" t="s">
        <v>719</v>
      </c>
    </row>
    <row r="1432" spans="1:2" x14ac:dyDescent="0.15">
      <c r="A1432" s="15">
        <v>646340499</v>
      </c>
      <c r="B1432" s="5" t="s">
        <v>718</v>
      </c>
    </row>
    <row r="1433" spans="1:2" x14ac:dyDescent="0.15">
      <c r="A1433" s="15">
        <v>620009264</v>
      </c>
      <c r="B1433" s="5" t="s">
        <v>720</v>
      </c>
    </row>
    <row r="1434" spans="1:2" x14ac:dyDescent="0.15">
      <c r="A1434" s="15">
        <v>622408301</v>
      </c>
      <c r="B1434" s="5" t="s">
        <v>721</v>
      </c>
    </row>
    <row r="1435" spans="1:2" x14ac:dyDescent="0.15">
      <c r="A1435" s="15">
        <v>622034100</v>
      </c>
      <c r="B1435" s="5" t="s">
        <v>718</v>
      </c>
    </row>
    <row r="1436" spans="1:2" x14ac:dyDescent="0.15">
      <c r="A1436" s="15">
        <v>622034200</v>
      </c>
      <c r="B1436" s="5" t="s">
        <v>718</v>
      </c>
    </row>
    <row r="1437" spans="1:2" x14ac:dyDescent="0.15">
      <c r="A1437" s="15">
        <v>622408401</v>
      </c>
      <c r="B1437" s="5" t="s">
        <v>722</v>
      </c>
    </row>
    <row r="1438" spans="1:2" x14ac:dyDescent="0.15">
      <c r="A1438" s="15">
        <v>620009198</v>
      </c>
      <c r="B1438" s="5" t="s">
        <v>723</v>
      </c>
    </row>
    <row r="1439" spans="1:2" x14ac:dyDescent="0.15">
      <c r="A1439" s="15">
        <v>629903301</v>
      </c>
      <c r="B1439" s="5" t="s">
        <v>724</v>
      </c>
    </row>
    <row r="1440" spans="1:2" x14ac:dyDescent="0.15">
      <c r="A1440" s="15">
        <v>629903401</v>
      </c>
      <c r="B1440" s="5" t="s">
        <v>725</v>
      </c>
    </row>
    <row r="1441" spans="1:2" x14ac:dyDescent="0.15">
      <c r="A1441" s="15">
        <v>629903501</v>
      </c>
      <c r="B1441" s="5" t="s">
        <v>726</v>
      </c>
    </row>
    <row r="1442" spans="1:2" x14ac:dyDescent="0.15">
      <c r="A1442" s="15">
        <v>629903601</v>
      </c>
      <c r="B1442" s="5" t="s">
        <v>727</v>
      </c>
    </row>
    <row r="1443" spans="1:2" x14ac:dyDescent="0.15">
      <c r="A1443" s="15">
        <v>629903701</v>
      </c>
      <c r="B1443" s="5" t="s">
        <v>728</v>
      </c>
    </row>
    <row r="1444" spans="1:2" x14ac:dyDescent="0.15">
      <c r="A1444" s="15">
        <v>629903801</v>
      </c>
      <c r="B1444" s="5" t="s">
        <v>729</v>
      </c>
    </row>
    <row r="1445" spans="1:2" x14ac:dyDescent="0.15">
      <c r="A1445" s="15">
        <v>640412173</v>
      </c>
      <c r="B1445" s="5" t="s">
        <v>730</v>
      </c>
    </row>
    <row r="1446" spans="1:2" x14ac:dyDescent="0.15">
      <c r="A1446" s="15">
        <v>621161703</v>
      </c>
      <c r="B1446" s="5" t="s">
        <v>731</v>
      </c>
    </row>
    <row r="1447" spans="1:2" x14ac:dyDescent="0.15">
      <c r="A1447" s="15">
        <v>640412174</v>
      </c>
      <c r="B1447" s="5" t="s">
        <v>730</v>
      </c>
    </row>
    <row r="1448" spans="1:2" x14ac:dyDescent="0.15">
      <c r="A1448" s="15">
        <v>621161803</v>
      </c>
      <c r="B1448" s="5" t="s">
        <v>732</v>
      </c>
    </row>
    <row r="1449" spans="1:2" x14ac:dyDescent="0.15">
      <c r="A1449" s="15">
        <v>622366301</v>
      </c>
      <c r="B1449" s="5" t="s">
        <v>733</v>
      </c>
    </row>
    <row r="1450" spans="1:2" x14ac:dyDescent="0.15">
      <c r="A1450" s="15">
        <v>622366401</v>
      </c>
      <c r="B1450" s="5" t="s">
        <v>734</v>
      </c>
    </row>
    <row r="1451" spans="1:2" x14ac:dyDescent="0.15">
      <c r="A1451" s="15">
        <v>622366501</v>
      </c>
      <c r="B1451" s="5" t="s">
        <v>735</v>
      </c>
    </row>
    <row r="1452" spans="1:2" x14ac:dyDescent="0.15">
      <c r="A1452" s="15">
        <v>622366601</v>
      </c>
      <c r="B1452" s="5" t="s">
        <v>736</v>
      </c>
    </row>
    <row r="1453" spans="1:2" x14ac:dyDescent="0.15">
      <c r="A1453" s="15">
        <v>640443038</v>
      </c>
      <c r="B1453" s="5" t="s">
        <v>737</v>
      </c>
    </row>
    <row r="1454" spans="1:2" x14ac:dyDescent="0.15">
      <c r="A1454" s="15">
        <v>640453163</v>
      </c>
      <c r="B1454" s="5" t="s">
        <v>738</v>
      </c>
    </row>
    <row r="1455" spans="1:2" x14ac:dyDescent="0.15">
      <c r="A1455" s="15">
        <v>621450602</v>
      </c>
      <c r="B1455" s="5" t="s">
        <v>739</v>
      </c>
    </row>
    <row r="1456" spans="1:2" x14ac:dyDescent="0.15">
      <c r="A1456" s="15">
        <v>620006788</v>
      </c>
      <c r="B1456" s="5" t="s">
        <v>740</v>
      </c>
    </row>
    <row r="1457" spans="1:2" x14ac:dyDescent="0.15">
      <c r="A1457" s="15">
        <v>621971601</v>
      </c>
      <c r="B1457" s="5" t="s">
        <v>741</v>
      </c>
    </row>
    <row r="1458" spans="1:2" x14ac:dyDescent="0.15">
      <c r="A1458" s="15">
        <v>621971701</v>
      </c>
      <c r="B1458" s="5" t="s">
        <v>742</v>
      </c>
    </row>
    <row r="1459" spans="1:2" x14ac:dyDescent="0.15">
      <c r="A1459" s="15">
        <v>621971801</v>
      </c>
      <c r="B1459" s="5" t="s">
        <v>743</v>
      </c>
    </row>
    <row r="1460" spans="1:2" x14ac:dyDescent="0.15">
      <c r="A1460" s="15">
        <v>622273601</v>
      </c>
      <c r="B1460" s="5" t="s">
        <v>744</v>
      </c>
    </row>
    <row r="1461" spans="1:2" x14ac:dyDescent="0.15">
      <c r="A1461" s="15">
        <v>622288001</v>
      </c>
      <c r="B1461" s="5" t="s">
        <v>72</v>
      </c>
    </row>
    <row r="1462" spans="1:2" x14ac:dyDescent="0.15">
      <c r="A1462" s="15">
        <v>622288101</v>
      </c>
      <c r="B1462" s="5" t="s">
        <v>73</v>
      </c>
    </row>
    <row r="1463" spans="1:2" x14ac:dyDescent="0.15">
      <c r="A1463" s="15">
        <v>622288201</v>
      </c>
      <c r="B1463" s="5" t="s">
        <v>74</v>
      </c>
    </row>
    <row r="1464" spans="1:2" x14ac:dyDescent="0.15">
      <c r="A1464" s="15">
        <v>622333001</v>
      </c>
      <c r="B1464" s="5" t="s">
        <v>745</v>
      </c>
    </row>
    <row r="1465" spans="1:2" x14ac:dyDescent="0.15">
      <c r="A1465" s="15">
        <v>622333101</v>
      </c>
      <c r="B1465" s="5" t="s">
        <v>746</v>
      </c>
    </row>
    <row r="1466" spans="1:2" x14ac:dyDescent="0.15">
      <c r="A1466" s="15">
        <v>622333201</v>
      </c>
      <c r="B1466" s="5" t="s">
        <v>747</v>
      </c>
    </row>
    <row r="1467" spans="1:2" x14ac:dyDescent="0.15">
      <c r="A1467" s="15">
        <v>622333301</v>
      </c>
      <c r="B1467" s="5" t="s">
        <v>748</v>
      </c>
    </row>
    <row r="1468" spans="1:2" x14ac:dyDescent="0.15">
      <c r="A1468" s="15">
        <v>622333401</v>
      </c>
      <c r="B1468" s="5" t="s">
        <v>749</v>
      </c>
    </row>
    <row r="1469" spans="1:2" x14ac:dyDescent="0.15">
      <c r="A1469" s="15">
        <v>622333501</v>
      </c>
      <c r="B1469" s="5" t="s">
        <v>750</v>
      </c>
    </row>
    <row r="1470" spans="1:2" x14ac:dyDescent="0.15">
      <c r="A1470" s="15">
        <v>622364101</v>
      </c>
      <c r="B1470" s="5" t="s">
        <v>751</v>
      </c>
    </row>
    <row r="1471" spans="1:2" x14ac:dyDescent="0.15">
      <c r="A1471" s="15">
        <v>622364201</v>
      </c>
      <c r="B1471" s="5" t="s">
        <v>752</v>
      </c>
    </row>
    <row r="1472" spans="1:2" x14ac:dyDescent="0.15">
      <c r="A1472" s="15">
        <v>622364301</v>
      </c>
      <c r="B1472" s="5" t="s">
        <v>753</v>
      </c>
    </row>
    <row r="1473" spans="1:2" x14ac:dyDescent="0.15">
      <c r="A1473" s="15">
        <v>622364401</v>
      </c>
      <c r="B1473" s="5" t="s">
        <v>754</v>
      </c>
    </row>
    <row r="1474" spans="1:2" x14ac:dyDescent="0.15">
      <c r="A1474" s="15">
        <v>622426501</v>
      </c>
      <c r="B1474" s="5" t="s">
        <v>755</v>
      </c>
    </row>
    <row r="1475" spans="1:2" x14ac:dyDescent="0.15">
      <c r="A1475" s="15">
        <v>622608701</v>
      </c>
      <c r="B1475" s="5" t="s">
        <v>756</v>
      </c>
    </row>
    <row r="1476" spans="1:2" x14ac:dyDescent="0.15">
      <c r="A1476" s="15">
        <v>622402801</v>
      </c>
      <c r="B1476" s="5" t="s">
        <v>757</v>
      </c>
    </row>
    <row r="1477" spans="1:2" x14ac:dyDescent="0.15">
      <c r="A1477" s="15">
        <v>622402901</v>
      </c>
      <c r="B1477" s="5" t="s">
        <v>758</v>
      </c>
    </row>
    <row r="1478" spans="1:2" x14ac:dyDescent="0.15">
      <c r="A1478" s="15">
        <v>622403001</v>
      </c>
      <c r="B1478" s="5" t="s">
        <v>759</v>
      </c>
    </row>
    <row r="1479" spans="1:2" x14ac:dyDescent="0.15">
      <c r="A1479" s="15">
        <v>622403101</v>
      </c>
      <c r="B1479" s="5" t="s">
        <v>760</v>
      </c>
    </row>
    <row r="1480" spans="1:2" x14ac:dyDescent="0.15">
      <c r="A1480" s="15">
        <v>622403201</v>
      </c>
      <c r="B1480" s="5" t="s">
        <v>761</v>
      </c>
    </row>
    <row r="1481" spans="1:2" x14ac:dyDescent="0.15">
      <c r="A1481" s="15">
        <v>622403301</v>
      </c>
      <c r="B1481" s="5" t="s">
        <v>762</v>
      </c>
    </row>
    <row r="1482" spans="1:2" x14ac:dyDescent="0.15">
      <c r="A1482" s="15">
        <v>622403401</v>
      </c>
      <c r="B1482" s="5" t="s">
        <v>763</v>
      </c>
    </row>
    <row r="1483" spans="1:2" x14ac:dyDescent="0.15">
      <c r="A1483" s="15">
        <v>622682501</v>
      </c>
      <c r="B1483" s="5" t="s">
        <v>764</v>
      </c>
    </row>
    <row r="1484" spans="1:2" x14ac:dyDescent="0.15">
      <c r="A1484" s="15">
        <v>622424901</v>
      </c>
      <c r="B1484" s="5" t="s">
        <v>765</v>
      </c>
    </row>
    <row r="1485" spans="1:2" x14ac:dyDescent="0.15">
      <c r="A1485" s="15">
        <v>622442001</v>
      </c>
      <c r="B1485" s="5" t="s">
        <v>766</v>
      </c>
    </row>
    <row r="1486" spans="1:2" x14ac:dyDescent="0.15">
      <c r="A1486" s="15">
        <v>622583901</v>
      </c>
      <c r="B1486" s="5" t="s">
        <v>767</v>
      </c>
    </row>
    <row r="1487" spans="1:2" x14ac:dyDescent="0.15">
      <c r="A1487" s="15">
        <v>622473101</v>
      </c>
      <c r="B1487" s="5" t="s">
        <v>768</v>
      </c>
    </row>
    <row r="1488" spans="1:2" x14ac:dyDescent="0.15">
      <c r="A1488" s="15">
        <v>622473201</v>
      </c>
      <c r="B1488" s="5" t="s">
        <v>769</v>
      </c>
    </row>
    <row r="1489" spans="1:2" x14ac:dyDescent="0.15">
      <c r="A1489" s="15">
        <v>622473301</v>
      </c>
      <c r="B1489" s="5" t="s">
        <v>770</v>
      </c>
    </row>
    <row r="1490" spans="1:2" x14ac:dyDescent="0.15">
      <c r="A1490" s="15">
        <v>622623201</v>
      </c>
      <c r="B1490" s="5" t="s">
        <v>771</v>
      </c>
    </row>
    <row r="1491" spans="1:2" x14ac:dyDescent="0.15">
      <c r="A1491" s="15">
        <v>622623501</v>
      </c>
      <c r="B1491" s="5" t="s">
        <v>772</v>
      </c>
    </row>
    <row r="1492" spans="1:2" x14ac:dyDescent="0.15">
      <c r="A1492" s="15">
        <v>622623601</v>
      </c>
      <c r="B1492" s="5" t="s">
        <v>773</v>
      </c>
    </row>
    <row r="1493" spans="1:2" x14ac:dyDescent="0.15">
      <c r="A1493" s="15">
        <v>622623701</v>
      </c>
      <c r="B1493" s="5" t="s">
        <v>774</v>
      </c>
    </row>
    <row r="1494" spans="1:2" x14ac:dyDescent="0.15">
      <c r="A1494" s="15">
        <v>622646001</v>
      </c>
      <c r="B1494" s="5" t="s">
        <v>775</v>
      </c>
    </row>
    <row r="1495" spans="1:2" x14ac:dyDescent="0.15">
      <c r="A1495" s="15">
        <v>622646101</v>
      </c>
      <c r="B1495" s="5" t="s">
        <v>776</v>
      </c>
    </row>
    <row r="1496" spans="1:2" x14ac:dyDescent="0.15">
      <c r="A1496" s="15">
        <v>622489301</v>
      </c>
      <c r="B1496" s="5" t="s">
        <v>777</v>
      </c>
    </row>
    <row r="1497" spans="1:2" x14ac:dyDescent="0.15">
      <c r="A1497" s="15">
        <v>622489401</v>
      </c>
      <c r="B1497" s="5" t="s">
        <v>778</v>
      </c>
    </row>
    <row r="1498" spans="1:2" x14ac:dyDescent="0.15">
      <c r="A1498" s="15">
        <v>622489501</v>
      </c>
      <c r="B1498" s="5" t="s">
        <v>779</v>
      </c>
    </row>
    <row r="1499" spans="1:2" x14ac:dyDescent="0.15">
      <c r="A1499" s="15">
        <v>622489601</v>
      </c>
      <c r="B1499" s="5" t="s">
        <v>780</v>
      </c>
    </row>
    <row r="1500" spans="1:2" x14ac:dyDescent="0.15">
      <c r="A1500" s="15">
        <v>622489701</v>
      </c>
      <c r="B1500" s="5" t="s">
        <v>781</v>
      </c>
    </row>
    <row r="1501" spans="1:2" x14ac:dyDescent="0.15">
      <c r="A1501" s="15">
        <v>622526101</v>
      </c>
      <c r="B1501" s="5" t="s">
        <v>782</v>
      </c>
    </row>
    <row r="1502" spans="1:2" x14ac:dyDescent="0.15">
      <c r="A1502" s="15">
        <v>622526201</v>
      </c>
      <c r="B1502" s="5" t="s">
        <v>783</v>
      </c>
    </row>
    <row r="1503" spans="1:2" x14ac:dyDescent="0.15">
      <c r="A1503" s="15">
        <v>622526301</v>
      </c>
      <c r="B1503" s="5" t="s">
        <v>784</v>
      </c>
    </row>
    <row r="1504" spans="1:2" x14ac:dyDescent="0.15">
      <c r="A1504" s="15">
        <v>622526401</v>
      </c>
      <c r="B1504" s="5" t="s">
        <v>785</v>
      </c>
    </row>
    <row r="1505" spans="1:2" x14ac:dyDescent="0.15">
      <c r="A1505" s="15">
        <v>629900101</v>
      </c>
      <c r="B1505" s="5" t="s">
        <v>786</v>
      </c>
    </row>
    <row r="1506" spans="1:2" x14ac:dyDescent="0.15">
      <c r="A1506" s="15">
        <v>622595901</v>
      </c>
      <c r="B1506" s="5" t="s">
        <v>928</v>
      </c>
    </row>
    <row r="1507" spans="1:2" x14ac:dyDescent="0.15">
      <c r="A1507" s="15">
        <v>622596001</v>
      </c>
      <c r="B1507" s="5" t="s">
        <v>929</v>
      </c>
    </row>
    <row r="1508" spans="1:2" x14ac:dyDescent="0.15">
      <c r="A1508" s="15">
        <v>622596101</v>
      </c>
      <c r="B1508" s="5" t="s">
        <v>930</v>
      </c>
    </row>
    <row r="1509" spans="1:2" x14ac:dyDescent="0.15">
      <c r="A1509" s="15">
        <v>622596201</v>
      </c>
      <c r="B1509" s="5" t="s">
        <v>931</v>
      </c>
    </row>
    <row r="1510" spans="1:2" x14ac:dyDescent="0.15">
      <c r="A1510" s="15">
        <v>622596301</v>
      </c>
      <c r="B1510" s="5" t="s">
        <v>932</v>
      </c>
    </row>
    <row r="1511" spans="1:2" x14ac:dyDescent="0.15">
      <c r="A1511" s="15">
        <v>622596401</v>
      </c>
      <c r="B1511" s="5" t="s">
        <v>933</v>
      </c>
    </row>
    <row r="1512" spans="1:2" x14ac:dyDescent="0.15">
      <c r="A1512" s="15">
        <v>622596501</v>
      </c>
      <c r="B1512" s="5" t="s">
        <v>934</v>
      </c>
    </row>
    <row r="1513" spans="1:2" x14ac:dyDescent="0.15">
      <c r="A1513" s="15">
        <v>622608201</v>
      </c>
      <c r="B1513" s="5" t="s">
        <v>787</v>
      </c>
    </row>
    <row r="1514" spans="1:2" x14ac:dyDescent="0.15">
      <c r="A1514" s="15">
        <v>622608301</v>
      </c>
      <c r="B1514" s="5" t="s">
        <v>788</v>
      </c>
    </row>
    <row r="1515" spans="1:2" x14ac:dyDescent="0.15">
      <c r="A1515" s="15">
        <v>622608401</v>
      </c>
      <c r="B1515" s="5" t="s">
        <v>789</v>
      </c>
    </row>
    <row r="1516" spans="1:2" x14ac:dyDescent="0.15">
      <c r="A1516" s="15">
        <v>622608501</v>
      </c>
      <c r="B1516" s="5" t="s">
        <v>790</v>
      </c>
    </row>
    <row r="1517" spans="1:2" x14ac:dyDescent="0.15">
      <c r="A1517" s="15">
        <v>622608601</v>
      </c>
      <c r="B1517" s="5" t="s">
        <v>791</v>
      </c>
    </row>
    <row r="1518" spans="1:2" x14ac:dyDescent="0.15">
      <c r="A1518" s="15">
        <v>622647001</v>
      </c>
      <c r="B1518" s="5" t="s">
        <v>792</v>
      </c>
    </row>
    <row r="1519" spans="1:2" x14ac:dyDescent="0.15">
      <c r="A1519" s="15">
        <v>622647101</v>
      </c>
      <c r="B1519" s="5" t="s">
        <v>793</v>
      </c>
    </row>
    <row r="1520" spans="1:2" x14ac:dyDescent="0.15">
      <c r="A1520" s="15">
        <v>622647201</v>
      </c>
      <c r="B1520" s="5" t="s">
        <v>794</v>
      </c>
    </row>
    <row r="1521" spans="1:2" x14ac:dyDescent="0.15">
      <c r="A1521" s="15">
        <v>622658001</v>
      </c>
      <c r="B1521" s="5" t="s">
        <v>795</v>
      </c>
    </row>
    <row r="1522" spans="1:2" x14ac:dyDescent="0.15">
      <c r="A1522" s="15">
        <v>622658101</v>
      </c>
      <c r="B1522" s="5" t="s">
        <v>796</v>
      </c>
    </row>
    <row r="1523" spans="1:2" x14ac:dyDescent="0.15">
      <c r="A1523" s="15">
        <v>622658201</v>
      </c>
      <c r="B1523" s="5" t="s">
        <v>797</v>
      </c>
    </row>
    <row r="1524" spans="1:2" x14ac:dyDescent="0.15">
      <c r="A1524" s="15">
        <v>622658301</v>
      </c>
      <c r="B1524" s="5" t="s">
        <v>798</v>
      </c>
    </row>
    <row r="1525" spans="1:2" x14ac:dyDescent="0.15">
      <c r="A1525" s="15">
        <v>629905101</v>
      </c>
      <c r="B1525" s="5" t="s">
        <v>799</v>
      </c>
    </row>
    <row r="1526" spans="1:2" x14ac:dyDescent="0.15">
      <c r="A1526" s="15">
        <v>629905201</v>
      </c>
      <c r="B1526" s="5" t="s">
        <v>800</v>
      </c>
    </row>
    <row r="1527" spans="1:2" x14ac:dyDescent="0.15">
      <c r="A1527" s="15">
        <v>629905301</v>
      </c>
      <c r="B1527" s="5" t="s">
        <v>801</v>
      </c>
    </row>
    <row r="1528" spans="1:2" x14ac:dyDescent="0.15">
      <c r="A1528" s="15">
        <v>629905401</v>
      </c>
      <c r="B1528" s="5" t="s">
        <v>802</v>
      </c>
    </row>
    <row r="1529" spans="1:2" x14ac:dyDescent="0.15">
      <c r="A1529" s="15">
        <v>629905501</v>
      </c>
      <c r="B1529" s="5" t="s">
        <v>803</v>
      </c>
    </row>
    <row r="1530" spans="1:2" x14ac:dyDescent="0.15">
      <c r="A1530" s="15">
        <v>629908001</v>
      </c>
      <c r="B1530" s="5" t="s">
        <v>935</v>
      </c>
    </row>
    <row r="1531" spans="1:2" x14ac:dyDescent="0.15">
      <c r="A1531" s="15">
        <v>622842901</v>
      </c>
      <c r="B1531" s="5" t="s">
        <v>936</v>
      </c>
    </row>
    <row r="1532" spans="1:2" x14ac:dyDescent="0.15">
      <c r="A1532" s="15">
        <v>629912801</v>
      </c>
      <c r="B1532" s="5" t="s">
        <v>937</v>
      </c>
    </row>
    <row r="1533" spans="1:2" x14ac:dyDescent="0.15">
      <c r="A1533" s="15">
        <v>629912901</v>
      </c>
      <c r="B1533" s="5" t="s">
        <v>938</v>
      </c>
    </row>
    <row r="1534" spans="1:2" x14ac:dyDescent="0.15">
      <c r="A1534" s="15">
        <v>629913001</v>
      </c>
      <c r="B1534" s="5" t="s">
        <v>939</v>
      </c>
    </row>
    <row r="1535" spans="1:2" x14ac:dyDescent="0.15">
      <c r="A1535" s="15">
        <v>629913101</v>
      </c>
      <c r="B1535" s="5" t="s">
        <v>940</v>
      </c>
    </row>
    <row r="1536" spans="1:2" x14ac:dyDescent="0.15">
      <c r="A1536" s="15">
        <v>629913201</v>
      </c>
      <c r="B1536" s="5" t="s">
        <v>941</v>
      </c>
    </row>
    <row r="1537" spans="1:2" x14ac:dyDescent="0.15">
      <c r="A1537" s="15">
        <v>629913301</v>
      </c>
      <c r="B1537" s="5" t="s">
        <v>942</v>
      </c>
    </row>
    <row r="1538" spans="1:2" x14ac:dyDescent="0.15">
      <c r="A1538" s="15">
        <v>629913401</v>
      </c>
      <c r="B1538" s="5" t="s">
        <v>943</v>
      </c>
    </row>
    <row r="1539" spans="1:2" x14ac:dyDescent="0.15">
      <c r="A1539" s="15">
        <v>622367201</v>
      </c>
      <c r="B1539" s="5" t="s">
        <v>804</v>
      </c>
    </row>
    <row r="1540" spans="1:2" x14ac:dyDescent="0.15">
      <c r="A1540" s="15">
        <v>622250701</v>
      </c>
      <c r="B1540" s="5" t="s">
        <v>805</v>
      </c>
    </row>
    <row r="1541" spans="1:2" x14ac:dyDescent="0.15">
      <c r="A1541" s="15" t="s">
        <v>1</v>
      </c>
      <c r="B1541" s="5" t="s">
        <v>2</v>
      </c>
    </row>
    <row r="1542" spans="1:2" x14ac:dyDescent="0.15">
      <c r="A1542" s="15" t="s">
        <v>3</v>
      </c>
      <c r="B1542" s="5" t="s">
        <v>4</v>
      </c>
    </row>
    <row r="1543" spans="1:2" x14ac:dyDescent="0.15">
      <c r="A1543" s="15" t="s">
        <v>5</v>
      </c>
      <c r="B1543" s="5" t="s">
        <v>6</v>
      </c>
    </row>
    <row r="1544" spans="1:2" x14ac:dyDescent="0.15">
      <c r="A1544" s="15" t="s">
        <v>7</v>
      </c>
      <c r="B1544" s="5" t="s">
        <v>8</v>
      </c>
    </row>
    <row r="1545" spans="1:2" x14ac:dyDescent="0.15">
      <c r="A1545" s="15" t="s">
        <v>9</v>
      </c>
      <c r="B1545" s="5" t="s">
        <v>10</v>
      </c>
    </row>
    <row r="1546" spans="1:2" x14ac:dyDescent="0.15">
      <c r="A1546" s="15" t="s">
        <v>11</v>
      </c>
      <c r="B1546" s="5" t="s">
        <v>12</v>
      </c>
    </row>
    <row r="1547" spans="1:2" x14ac:dyDescent="0.15">
      <c r="A1547" s="15" t="s">
        <v>13</v>
      </c>
      <c r="B1547" s="5" t="s">
        <v>14</v>
      </c>
    </row>
    <row r="1548" spans="1:2" x14ac:dyDescent="0.15">
      <c r="A1548" s="15" t="s">
        <v>15</v>
      </c>
      <c r="B1548" s="5" t="s">
        <v>16</v>
      </c>
    </row>
    <row r="1549" spans="1:2" x14ac:dyDescent="0.15">
      <c r="A1549" s="15" t="s">
        <v>17</v>
      </c>
      <c r="B1549" s="5" t="s">
        <v>18</v>
      </c>
    </row>
    <row r="1550" spans="1:2" x14ac:dyDescent="0.15">
      <c r="A1550" s="15" t="s">
        <v>19</v>
      </c>
      <c r="B1550" s="5" t="s">
        <v>20</v>
      </c>
    </row>
    <row r="1551" spans="1:2" x14ac:dyDescent="0.15">
      <c r="A1551" s="15" t="s">
        <v>21</v>
      </c>
      <c r="B1551" s="5" t="s">
        <v>22</v>
      </c>
    </row>
    <row r="1552" spans="1:2" x14ac:dyDescent="0.15">
      <c r="A1552" s="15" t="s">
        <v>23</v>
      </c>
      <c r="B1552" s="5" t="s">
        <v>24</v>
      </c>
    </row>
    <row r="1553" spans="1:2" x14ac:dyDescent="0.15">
      <c r="A1553" s="15" t="s">
        <v>25</v>
      </c>
      <c r="B1553" s="5" t="s">
        <v>26</v>
      </c>
    </row>
    <row r="1554" spans="1:2" x14ac:dyDescent="0.15">
      <c r="A1554" s="15" t="s">
        <v>27</v>
      </c>
      <c r="B1554" s="5" t="s">
        <v>28</v>
      </c>
    </row>
    <row r="1555" spans="1:2" x14ac:dyDescent="0.15">
      <c r="A1555" s="15" t="s">
        <v>29</v>
      </c>
      <c r="B1555" s="5" t="s">
        <v>30</v>
      </c>
    </row>
    <row r="1556" spans="1:2" x14ac:dyDescent="0.15">
      <c r="A1556" s="15" t="s">
        <v>31</v>
      </c>
      <c r="B1556" s="5" t="s">
        <v>32</v>
      </c>
    </row>
    <row r="1557" spans="1:2" x14ac:dyDescent="0.15">
      <c r="A1557" s="15" t="s">
        <v>33</v>
      </c>
      <c r="B1557" s="5" t="s">
        <v>34</v>
      </c>
    </row>
    <row r="1558" spans="1:2" x14ac:dyDescent="0.15">
      <c r="A1558" s="15" t="s">
        <v>35</v>
      </c>
      <c r="B1558" s="5" t="s">
        <v>36</v>
      </c>
    </row>
    <row r="1559" spans="1:2" x14ac:dyDescent="0.15">
      <c r="A1559" s="15" t="s">
        <v>37</v>
      </c>
      <c r="B1559" s="5" t="s">
        <v>38</v>
      </c>
    </row>
    <row r="1560" spans="1:2" x14ac:dyDescent="0.15">
      <c r="A1560" s="15" t="s">
        <v>39</v>
      </c>
      <c r="B1560" s="5" t="s">
        <v>40</v>
      </c>
    </row>
    <row r="1561" spans="1:2" x14ac:dyDescent="0.15">
      <c r="A1561" s="15" t="s">
        <v>41</v>
      </c>
      <c r="B1561" s="5" t="s">
        <v>42</v>
      </c>
    </row>
    <row r="1562" spans="1:2" x14ac:dyDescent="0.15">
      <c r="A1562" s="15" t="s">
        <v>43</v>
      </c>
      <c r="B1562" s="5" t="s">
        <v>44</v>
      </c>
    </row>
    <row r="1563" spans="1:2" x14ac:dyDescent="0.15">
      <c r="A1563" s="15" t="s">
        <v>45</v>
      </c>
      <c r="B1563" s="5" t="s">
        <v>46</v>
      </c>
    </row>
    <row r="1564" spans="1:2" x14ac:dyDescent="0.15">
      <c r="A1564" s="15">
        <v>620009152</v>
      </c>
      <c r="B1564" s="5" t="s">
        <v>405</v>
      </c>
    </row>
    <row r="1565" spans="1:2" x14ac:dyDescent="0.15">
      <c r="A1565" s="15">
        <v>622507301</v>
      </c>
      <c r="B1565" s="5" t="s">
        <v>406</v>
      </c>
    </row>
    <row r="1566" spans="1:2" x14ac:dyDescent="0.15">
      <c r="A1566" s="15">
        <v>622504701</v>
      </c>
      <c r="B1566" s="5" t="s">
        <v>407</v>
      </c>
    </row>
    <row r="1567" spans="1:2" x14ac:dyDescent="0.15">
      <c r="A1567" s="15">
        <v>622522901</v>
      </c>
      <c r="B1567" s="5" t="s">
        <v>408</v>
      </c>
    </row>
    <row r="1568" spans="1:2" x14ac:dyDescent="0.15">
      <c r="A1568" s="15">
        <v>620009153</v>
      </c>
      <c r="B1568" s="5" t="s">
        <v>409</v>
      </c>
    </row>
    <row r="1569" spans="1:2" x14ac:dyDescent="0.15">
      <c r="A1569" s="15">
        <v>622507401</v>
      </c>
      <c r="B1569" s="5" t="s">
        <v>410</v>
      </c>
    </row>
    <row r="1570" spans="1:2" x14ac:dyDescent="0.15">
      <c r="A1570" s="15">
        <v>622504801</v>
      </c>
      <c r="B1570" s="5" t="s">
        <v>411</v>
      </c>
    </row>
    <row r="1571" spans="1:2" x14ac:dyDescent="0.15">
      <c r="A1571" s="15">
        <v>622523001</v>
      </c>
      <c r="B1571" s="5" t="s">
        <v>412</v>
      </c>
    </row>
    <row r="1572" spans="1:2" x14ac:dyDescent="0.15">
      <c r="A1572" s="15">
        <v>622352101</v>
      </c>
      <c r="B1572" s="5" t="s">
        <v>413</v>
      </c>
    </row>
    <row r="1573" spans="1:2" x14ac:dyDescent="0.15">
      <c r="A1573" s="15">
        <v>622352201</v>
      </c>
      <c r="B1573" s="5" t="s">
        <v>414</v>
      </c>
    </row>
    <row r="1574" spans="1:2" x14ac:dyDescent="0.15">
      <c r="A1574" s="15">
        <v>622352301</v>
      </c>
      <c r="B1574" s="5" t="s">
        <v>415</v>
      </c>
    </row>
    <row r="1575" spans="1:2" x14ac:dyDescent="0.15">
      <c r="A1575" s="15">
        <v>642490105</v>
      </c>
      <c r="B1575" s="5" t="s">
        <v>416</v>
      </c>
    </row>
    <row r="1576" spans="1:2" x14ac:dyDescent="0.15">
      <c r="A1576" s="15">
        <v>640443027</v>
      </c>
      <c r="B1576" s="5" t="s">
        <v>417</v>
      </c>
    </row>
    <row r="1577" spans="1:2" x14ac:dyDescent="0.15">
      <c r="A1577" s="15">
        <v>640462004</v>
      </c>
      <c r="B1577" s="5" t="s">
        <v>418</v>
      </c>
    </row>
    <row r="1578" spans="1:2" x14ac:dyDescent="0.15">
      <c r="A1578" s="15">
        <v>620555101</v>
      </c>
      <c r="B1578" s="5" t="s">
        <v>419</v>
      </c>
    </row>
    <row r="1579" spans="1:2" x14ac:dyDescent="0.15">
      <c r="A1579" s="15">
        <v>620555201</v>
      </c>
      <c r="B1579" s="5" t="s">
        <v>420</v>
      </c>
    </row>
    <row r="1580" spans="1:2" x14ac:dyDescent="0.15">
      <c r="A1580" s="15">
        <v>622298301</v>
      </c>
      <c r="B1580" s="5" t="s">
        <v>421</v>
      </c>
    </row>
    <row r="1581" spans="1:2" x14ac:dyDescent="0.15">
      <c r="A1581" s="15">
        <v>622266501</v>
      </c>
      <c r="B1581" s="5" t="s">
        <v>422</v>
      </c>
    </row>
    <row r="1582" spans="1:2" x14ac:dyDescent="0.15">
      <c r="A1582" s="15">
        <v>620555301</v>
      </c>
      <c r="B1582" s="5" t="s">
        <v>423</v>
      </c>
    </row>
    <row r="1583" spans="1:2" x14ac:dyDescent="0.15">
      <c r="A1583" s="15">
        <v>622298401</v>
      </c>
      <c r="B1583" s="5" t="s">
        <v>178</v>
      </c>
    </row>
    <row r="1584" spans="1:2" x14ac:dyDescent="0.15">
      <c r="A1584" s="15">
        <v>622266601</v>
      </c>
      <c r="B1584" s="5" t="s">
        <v>168</v>
      </c>
    </row>
    <row r="1585" spans="1:2" x14ac:dyDescent="0.15">
      <c r="A1585" s="15">
        <v>620555401</v>
      </c>
      <c r="B1585" s="5" t="s">
        <v>128</v>
      </c>
    </row>
    <row r="1586" spans="1:2" x14ac:dyDescent="0.15">
      <c r="A1586" s="15">
        <v>621495301</v>
      </c>
      <c r="B1586" s="5" t="s">
        <v>132</v>
      </c>
    </row>
    <row r="1587" spans="1:2" x14ac:dyDescent="0.15">
      <c r="A1587" s="15">
        <v>622444901</v>
      </c>
      <c r="B1587" s="5" t="s">
        <v>223</v>
      </c>
    </row>
    <row r="1588" spans="1:2" x14ac:dyDescent="0.15">
      <c r="A1588" s="15">
        <v>620005691</v>
      </c>
      <c r="B1588" s="5" t="s">
        <v>110</v>
      </c>
    </row>
    <row r="1589" spans="1:2" x14ac:dyDescent="0.15">
      <c r="A1589" s="15">
        <v>620008225</v>
      </c>
      <c r="B1589" s="5" t="s">
        <v>119</v>
      </c>
    </row>
    <row r="1590" spans="1:2" x14ac:dyDescent="0.15">
      <c r="A1590" s="15">
        <v>620005692</v>
      </c>
      <c r="B1590" s="5" t="s">
        <v>111</v>
      </c>
    </row>
    <row r="1591" spans="1:2" x14ac:dyDescent="0.15">
      <c r="A1591" s="15">
        <v>620008226</v>
      </c>
      <c r="B1591" s="5" t="s">
        <v>120</v>
      </c>
    </row>
    <row r="1592" spans="1:2" x14ac:dyDescent="0.15">
      <c r="A1592" s="15">
        <v>621657601</v>
      </c>
      <c r="B1592" s="5" t="s">
        <v>133</v>
      </c>
    </row>
    <row r="1593" spans="1:2" x14ac:dyDescent="0.15">
      <c r="A1593" s="15">
        <v>622351301</v>
      </c>
      <c r="B1593" s="5" t="s">
        <v>187</v>
      </c>
    </row>
    <row r="1594" spans="1:2" x14ac:dyDescent="0.15">
      <c r="A1594" s="15">
        <v>622354701</v>
      </c>
      <c r="B1594" s="5" t="s">
        <v>189</v>
      </c>
    </row>
    <row r="1595" spans="1:2" x14ac:dyDescent="0.15">
      <c r="A1595" s="15">
        <v>622356301</v>
      </c>
      <c r="B1595" s="5" t="s">
        <v>193</v>
      </c>
    </row>
    <row r="1596" spans="1:2" x14ac:dyDescent="0.15">
      <c r="A1596" s="15">
        <v>622355401</v>
      </c>
      <c r="B1596" s="5" t="s">
        <v>192</v>
      </c>
    </row>
    <row r="1597" spans="1:2" x14ac:dyDescent="0.15">
      <c r="A1597" s="15">
        <v>622360401</v>
      </c>
      <c r="B1597" s="5" t="s">
        <v>199</v>
      </c>
    </row>
    <row r="1598" spans="1:2" x14ac:dyDescent="0.15">
      <c r="A1598" s="15">
        <v>622358301</v>
      </c>
      <c r="B1598" s="5" t="s">
        <v>196</v>
      </c>
    </row>
    <row r="1599" spans="1:2" x14ac:dyDescent="0.15">
      <c r="A1599" s="15">
        <v>622344201</v>
      </c>
      <c r="B1599" s="5" t="s">
        <v>185</v>
      </c>
    </row>
    <row r="1600" spans="1:2" x14ac:dyDescent="0.15">
      <c r="A1600" s="15">
        <v>622337201</v>
      </c>
      <c r="B1600" s="5" t="s">
        <v>180</v>
      </c>
    </row>
    <row r="1601" spans="1:2" x14ac:dyDescent="0.15">
      <c r="A1601" s="15">
        <v>622342601</v>
      </c>
      <c r="B1601" s="5" t="s">
        <v>183</v>
      </c>
    </row>
    <row r="1602" spans="1:2" x14ac:dyDescent="0.15">
      <c r="A1602" s="15">
        <v>622216901</v>
      </c>
      <c r="B1602" s="5" t="s">
        <v>163</v>
      </c>
    </row>
    <row r="1603" spans="1:2" x14ac:dyDescent="0.15">
      <c r="A1603" s="15">
        <v>622354601</v>
      </c>
      <c r="B1603" s="5" t="s">
        <v>188</v>
      </c>
    </row>
    <row r="1604" spans="1:2" x14ac:dyDescent="0.15">
      <c r="A1604" s="15">
        <v>622338001</v>
      </c>
      <c r="B1604" s="5" t="s">
        <v>182</v>
      </c>
    </row>
    <row r="1605" spans="1:2" x14ac:dyDescent="0.15">
      <c r="A1605" s="15">
        <v>622360301</v>
      </c>
      <c r="B1605" s="5" t="s">
        <v>198</v>
      </c>
    </row>
    <row r="1606" spans="1:2" x14ac:dyDescent="0.15">
      <c r="A1606" s="15">
        <v>622358401</v>
      </c>
      <c r="B1606" s="5" t="s">
        <v>197</v>
      </c>
    </row>
    <row r="1607" spans="1:2" x14ac:dyDescent="0.15">
      <c r="A1607" s="15">
        <v>622344301</v>
      </c>
      <c r="B1607" s="5" t="s">
        <v>186</v>
      </c>
    </row>
    <row r="1608" spans="1:2" x14ac:dyDescent="0.15">
      <c r="A1608" s="15">
        <v>622337301</v>
      </c>
      <c r="B1608" s="5" t="s">
        <v>181</v>
      </c>
    </row>
    <row r="1609" spans="1:2" x14ac:dyDescent="0.15">
      <c r="A1609" s="15">
        <v>622391001</v>
      </c>
      <c r="B1609" s="5" t="s">
        <v>209</v>
      </c>
    </row>
    <row r="1610" spans="1:2" x14ac:dyDescent="0.15">
      <c r="A1610" s="15">
        <v>622342701</v>
      </c>
      <c r="B1610" s="5" t="s">
        <v>184</v>
      </c>
    </row>
    <row r="1611" spans="1:2" x14ac:dyDescent="0.15">
      <c r="A1611" s="15">
        <v>622351402</v>
      </c>
      <c r="B1611" s="5" t="s">
        <v>3204</v>
      </c>
    </row>
    <row r="1612" spans="1:2" x14ac:dyDescent="0.15">
      <c r="A1612" s="15">
        <v>622342703</v>
      </c>
      <c r="B1612" s="5" t="s">
        <v>944</v>
      </c>
    </row>
    <row r="1613" spans="1:2" x14ac:dyDescent="0.15">
      <c r="A1613" s="15">
        <v>622136501</v>
      </c>
      <c r="B1613" s="5" t="s">
        <v>475</v>
      </c>
    </row>
    <row r="1614" spans="1:2" x14ac:dyDescent="0.15">
      <c r="A1614" s="15">
        <v>640453101</v>
      </c>
      <c r="B1614" s="5" t="s">
        <v>239</v>
      </c>
    </row>
    <row r="1615" spans="1:2" x14ac:dyDescent="0.15">
      <c r="A1615" s="15">
        <v>644210037</v>
      </c>
      <c r="B1615" s="5" t="s">
        <v>247</v>
      </c>
    </row>
    <row r="1616" spans="1:2" x14ac:dyDescent="0.15">
      <c r="A1616" s="15">
        <v>644210058</v>
      </c>
      <c r="B1616" s="5" t="s">
        <v>250</v>
      </c>
    </row>
    <row r="1617" spans="1:2" x14ac:dyDescent="0.15">
      <c r="A1617" s="15">
        <v>620009116</v>
      </c>
      <c r="B1617" s="5" t="s">
        <v>125</v>
      </c>
    </row>
    <row r="1618" spans="1:2" x14ac:dyDescent="0.15">
      <c r="A1618" s="15">
        <v>644210020</v>
      </c>
      <c r="B1618" s="5" t="s">
        <v>245</v>
      </c>
    </row>
    <row r="1619" spans="1:2" x14ac:dyDescent="0.15">
      <c r="A1619" s="15">
        <v>644210021</v>
      </c>
      <c r="B1619" s="5" t="s">
        <v>246</v>
      </c>
    </row>
    <row r="1620" spans="1:2" x14ac:dyDescent="0.15">
      <c r="A1620" s="15">
        <v>620003750</v>
      </c>
      <c r="B1620" s="5" t="s">
        <v>476</v>
      </c>
    </row>
    <row r="1621" spans="1:2" x14ac:dyDescent="0.15">
      <c r="A1621" s="15">
        <v>644210065</v>
      </c>
      <c r="B1621" s="5" t="s">
        <v>253</v>
      </c>
    </row>
    <row r="1622" spans="1:2" x14ac:dyDescent="0.15">
      <c r="A1622" s="15">
        <v>644210066</v>
      </c>
      <c r="B1622" s="5" t="s">
        <v>254</v>
      </c>
    </row>
    <row r="1623" spans="1:2" x14ac:dyDescent="0.15">
      <c r="A1623" s="15">
        <v>640451006</v>
      </c>
      <c r="B1623" s="5" t="s">
        <v>477</v>
      </c>
    </row>
    <row r="1624" spans="1:2" x14ac:dyDescent="0.15">
      <c r="A1624" s="15">
        <v>621982101</v>
      </c>
      <c r="B1624" s="5" t="s">
        <v>144</v>
      </c>
    </row>
    <row r="1625" spans="1:2" x14ac:dyDescent="0.15">
      <c r="A1625" s="15">
        <v>622041101</v>
      </c>
      <c r="B1625" s="5" t="s">
        <v>151</v>
      </c>
    </row>
    <row r="1626" spans="1:2" x14ac:dyDescent="0.15">
      <c r="A1626" s="15">
        <v>622819001</v>
      </c>
      <c r="B1626" s="5" t="s">
        <v>874</v>
      </c>
    </row>
    <row r="1627" spans="1:2" x14ac:dyDescent="0.15">
      <c r="A1627" s="15">
        <v>622518501</v>
      </c>
      <c r="B1627" s="5" t="s">
        <v>258</v>
      </c>
    </row>
    <row r="1628" spans="1:2" x14ac:dyDescent="0.15">
      <c r="A1628" s="15">
        <v>622374501</v>
      </c>
      <c r="B1628" s="5" t="s">
        <v>200</v>
      </c>
    </row>
    <row r="1629" spans="1:2" x14ac:dyDescent="0.15">
      <c r="A1629" s="15">
        <v>620007515</v>
      </c>
      <c r="B1629" s="5" t="s">
        <v>478</v>
      </c>
    </row>
    <row r="1630" spans="1:2" x14ac:dyDescent="0.15">
      <c r="A1630" s="15">
        <v>622221301</v>
      </c>
      <c r="B1630" s="5" t="s">
        <v>479</v>
      </c>
    </row>
    <row r="1631" spans="1:2" x14ac:dyDescent="0.15">
      <c r="A1631" s="15">
        <v>644210049</v>
      </c>
      <c r="B1631" s="5" t="s">
        <v>249</v>
      </c>
    </row>
    <row r="1632" spans="1:2" x14ac:dyDescent="0.15">
      <c r="A1632" s="15">
        <v>644210048</v>
      </c>
      <c r="B1632" s="5" t="s">
        <v>248</v>
      </c>
    </row>
    <row r="1633" spans="1:2" x14ac:dyDescent="0.15">
      <c r="A1633" s="15">
        <v>620004748</v>
      </c>
      <c r="B1633" s="5" t="s">
        <v>480</v>
      </c>
    </row>
    <row r="1634" spans="1:2" x14ac:dyDescent="0.15">
      <c r="A1634" s="15">
        <v>644210046</v>
      </c>
      <c r="B1634" s="5" t="s">
        <v>481</v>
      </c>
    </row>
    <row r="1635" spans="1:2" x14ac:dyDescent="0.15">
      <c r="A1635" s="15">
        <v>622047901</v>
      </c>
      <c r="B1635" s="5" t="s">
        <v>482</v>
      </c>
    </row>
    <row r="1636" spans="1:2" x14ac:dyDescent="0.15">
      <c r="A1636" s="15">
        <v>622412601</v>
      </c>
      <c r="B1636" s="5" t="s">
        <v>483</v>
      </c>
    </row>
    <row r="1637" spans="1:2" x14ac:dyDescent="0.15">
      <c r="A1637" s="15">
        <v>622229101</v>
      </c>
      <c r="B1637" s="5" t="s">
        <v>164</v>
      </c>
    </row>
    <row r="1638" spans="1:2" x14ac:dyDescent="0.15">
      <c r="A1638" s="15">
        <v>622412501</v>
      </c>
      <c r="B1638" s="5" t="s">
        <v>214</v>
      </c>
    </row>
    <row r="1639" spans="1:2" x14ac:dyDescent="0.15">
      <c r="A1639" s="15">
        <v>620003714</v>
      </c>
      <c r="B1639" s="5" t="s">
        <v>85</v>
      </c>
    </row>
    <row r="1640" spans="1:2" x14ac:dyDescent="0.15">
      <c r="A1640" s="15">
        <v>620003715</v>
      </c>
      <c r="B1640" s="5" t="s">
        <v>86</v>
      </c>
    </row>
    <row r="1641" spans="1:2" x14ac:dyDescent="0.15">
      <c r="A1641" s="15">
        <v>620003716</v>
      </c>
      <c r="B1641" s="5" t="s">
        <v>87</v>
      </c>
    </row>
    <row r="1642" spans="1:2" x14ac:dyDescent="0.15">
      <c r="A1642" s="15">
        <v>620003717</v>
      </c>
      <c r="B1642" s="5" t="s">
        <v>88</v>
      </c>
    </row>
    <row r="1643" spans="1:2" x14ac:dyDescent="0.15">
      <c r="A1643" s="15">
        <v>620003718</v>
      </c>
      <c r="B1643" s="5" t="s">
        <v>89</v>
      </c>
    </row>
    <row r="1644" spans="1:2" x14ac:dyDescent="0.15">
      <c r="A1644" s="15">
        <v>620003713</v>
      </c>
      <c r="B1644" s="5" t="s">
        <v>84</v>
      </c>
    </row>
    <row r="1645" spans="1:2" x14ac:dyDescent="0.15">
      <c r="A1645" s="15">
        <v>621972001</v>
      </c>
      <c r="B1645" s="5" t="s">
        <v>141</v>
      </c>
    </row>
    <row r="1646" spans="1:2" x14ac:dyDescent="0.15">
      <c r="A1646" s="15">
        <v>622283001</v>
      </c>
      <c r="B1646" s="5" t="s">
        <v>172</v>
      </c>
    </row>
    <row r="1647" spans="1:2" x14ac:dyDescent="0.15">
      <c r="A1647" s="15">
        <v>622282901</v>
      </c>
      <c r="B1647" s="5" t="s">
        <v>171</v>
      </c>
    </row>
    <row r="1648" spans="1:2" x14ac:dyDescent="0.15">
      <c r="A1648" s="15">
        <v>620914301</v>
      </c>
      <c r="B1648" s="5" t="s">
        <v>129</v>
      </c>
    </row>
    <row r="1649" spans="1:2" x14ac:dyDescent="0.15">
      <c r="A1649" s="15">
        <v>620914401</v>
      </c>
      <c r="B1649" s="5" t="s">
        <v>130</v>
      </c>
    </row>
    <row r="1650" spans="1:2" x14ac:dyDescent="0.15">
      <c r="A1650" s="15">
        <v>620914501</v>
      </c>
      <c r="B1650" s="5" t="s">
        <v>131</v>
      </c>
    </row>
    <row r="1651" spans="1:2" x14ac:dyDescent="0.15">
      <c r="A1651" s="15">
        <v>622202401</v>
      </c>
      <c r="B1651" s="5" t="s">
        <v>159</v>
      </c>
    </row>
    <row r="1652" spans="1:2" x14ac:dyDescent="0.15">
      <c r="A1652" s="15">
        <v>622487701</v>
      </c>
      <c r="B1652" s="5" t="s">
        <v>231</v>
      </c>
    </row>
    <row r="1653" spans="1:2" x14ac:dyDescent="0.15">
      <c r="A1653" s="15">
        <v>622202501</v>
      </c>
      <c r="B1653" s="5" t="s">
        <v>160</v>
      </c>
    </row>
    <row r="1654" spans="1:2" x14ac:dyDescent="0.15">
      <c r="A1654" s="15">
        <v>622487801</v>
      </c>
      <c r="B1654" s="5" t="s">
        <v>232</v>
      </c>
    </row>
    <row r="1655" spans="1:2" x14ac:dyDescent="0.15">
      <c r="A1655" s="15">
        <v>622460401</v>
      </c>
      <c r="B1655" s="5" t="s">
        <v>226</v>
      </c>
    </row>
    <row r="1656" spans="1:2" x14ac:dyDescent="0.15">
      <c r="A1656" s="15">
        <v>622460501</v>
      </c>
      <c r="B1656" s="5" t="s">
        <v>227</v>
      </c>
    </row>
    <row r="1657" spans="1:2" x14ac:dyDescent="0.15">
      <c r="A1657" s="15">
        <v>640454013</v>
      </c>
      <c r="B1657" s="5" t="s">
        <v>242</v>
      </c>
    </row>
    <row r="1658" spans="1:2" x14ac:dyDescent="0.15">
      <c r="A1658" s="15">
        <v>621970201</v>
      </c>
      <c r="B1658" s="5" t="s">
        <v>139</v>
      </c>
    </row>
    <row r="1659" spans="1:2" x14ac:dyDescent="0.15">
      <c r="A1659" s="15">
        <v>621973401</v>
      </c>
      <c r="B1659" s="5" t="s">
        <v>142</v>
      </c>
    </row>
    <row r="1660" spans="1:2" x14ac:dyDescent="0.15">
      <c r="A1660" s="15">
        <v>622028601</v>
      </c>
      <c r="B1660" s="5" t="s">
        <v>149</v>
      </c>
    </row>
    <row r="1661" spans="1:2" x14ac:dyDescent="0.15">
      <c r="A1661" s="15">
        <v>622019601</v>
      </c>
      <c r="B1661" s="5" t="s">
        <v>147</v>
      </c>
    </row>
    <row r="1662" spans="1:2" x14ac:dyDescent="0.15">
      <c r="A1662" s="15">
        <v>622098901</v>
      </c>
      <c r="B1662" s="5" t="s">
        <v>157</v>
      </c>
    </row>
    <row r="1663" spans="1:2" x14ac:dyDescent="0.15">
      <c r="A1663" s="15">
        <v>622062103</v>
      </c>
      <c r="B1663" s="5" t="s">
        <v>153</v>
      </c>
    </row>
    <row r="1664" spans="1:2" x14ac:dyDescent="0.15">
      <c r="A1664" s="15">
        <v>622393001</v>
      </c>
      <c r="B1664" s="5" t="s">
        <v>210</v>
      </c>
    </row>
    <row r="1665" spans="1:2" x14ac:dyDescent="0.15">
      <c r="A1665" s="15">
        <v>621970202</v>
      </c>
      <c r="B1665" s="5" t="s">
        <v>945</v>
      </c>
    </row>
    <row r="1666" spans="1:2" x14ac:dyDescent="0.15">
      <c r="A1666" s="15">
        <v>640454012</v>
      </c>
      <c r="B1666" s="5" t="s">
        <v>241</v>
      </c>
    </row>
    <row r="1667" spans="1:2" x14ac:dyDescent="0.15">
      <c r="A1667" s="15">
        <v>621970301</v>
      </c>
      <c r="B1667" s="5" t="s">
        <v>140</v>
      </c>
    </row>
    <row r="1668" spans="1:2" x14ac:dyDescent="0.15">
      <c r="A1668" s="15">
        <v>621973501</v>
      </c>
      <c r="B1668" s="5" t="s">
        <v>143</v>
      </c>
    </row>
    <row r="1669" spans="1:2" x14ac:dyDescent="0.15">
      <c r="A1669" s="15">
        <v>622028701</v>
      </c>
      <c r="B1669" s="5" t="s">
        <v>150</v>
      </c>
    </row>
    <row r="1670" spans="1:2" x14ac:dyDescent="0.15">
      <c r="A1670" s="15">
        <v>622019701</v>
      </c>
      <c r="B1670" s="5" t="s">
        <v>148</v>
      </c>
    </row>
    <row r="1671" spans="1:2" x14ac:dyDescent="0.15">
      <c r="A1671" s="15">
        <v>622099001</v>
      </c>
      <c r="B1671" s="5" t="s">
        <v>158</v>
      </c>
    </row>
    <row r="1672" spans="1:2" x14ac:dyDescent="0.15">
      <c r="A1672" s="15">
        <v>622062203</v>
      </c>
      <c r="B1672" s="5" t="s">
        <v>154</v>
      </c>
    </row>
    <row r="1673" spans="1:2" x14ac:dyDescent="0.15">
      <c r="A1673" s="15">
        <v>622393101</v>
      </c>
      <c r="B1673" s="5" t="s">
        <v>211</v>
      </c>
    </row>
    <row r="1674" spans="1:2" x14ac:dyDescent="0.15">
      <c r="A1674" s="15">
        <v>621970302</v>
      </c>
      <c r="B1674" s="5" t="s">
        <v>946</v>
      </c>
    </row>
    <row r="1675" spans="1:2" x14ac:dyDescent="0.15">
      <c r="A1675" s="15">
        <v>620002600</v>
      </c>
      <c r="B1675" s="5" t="s">
        <v>83</v>
      </c>
    </row>
    <row r="1676" spans="1:2" x14ac:dyDescent="0.15">
      <c r="A1676" s="15">
        <v>620004850</v>
      </c>
      <c r="B1676" s="5" t="s">
        <v>100</v>
      </c>
    </row>
    <row r="1677" spans="1:2" x14ac:dyDescent="0.15">
      <c r="A1677" s="15">
        <v>621932601</v>
      </c>
      <c r="B1677" s="5" t="s">
        <v>134</v>
      </c>
    </row>
    <row r="1678" spans="1:2" x14ac:dyDescent="0.15">
      <c r="A1678" s="15">
        <v>622857801</v>
      </c>
      <c r="B1678" s="5" t="s">
        <v>947</v>
      </c>
    </row>
    <row r="1679" spans="1:2" x14ac:dyDescent="0.15">
      <c r="A1679" s="15">
        <v>622860201</v>
      </c>
      <c r="B1679" s="5" t="s">
        <v>948</v>
      </c>
    </row>
    <row r="1680" spans="1:2" x14ac:dyDescent="0.15">
      <c r="A1680" s="15">
        <v>622853001</v>
      </c>
      <c r="B1680" s="5" t="s">
        <v>949</v>
      </c>
    </row>
    <row r="1681" spans="1:2" x14ac:dyDescent="0.15">
      <c r="A1681" s="15">
        <v>622857901</v>
      </c>
      <c r="B1681" s="5" t="s">
        <v>950</v>
      </c>
    </row>
    <row r="1682" spans="1:2" x14ac:dyDescent="0.15">
      <c r="A1682" s="15">
        <v>622860301</v>
      </c>
      <c r="B1682" s="5" t="s">
        <v>951</v>
      </c>
    </row>
    <row r="1683" spans="1:2" x14ac:dyDescent="0.15">
      <c r="A1683" s="15">
        <v>622853101</v>
      </c>
      <c r="B1683" s="5" t="s">
        <v>952</v>
      </c>
    </row>
    <row r="1684" spans="1:2" x14ac:dyDescent="0.15">
      <c r="A1684" s="15">
        <v>622858001</v>
      </c>
      <c r="B1684" s="5" t="s">
        <v>953</v>
      </c>
    </row>
    <row r="1685" spans="1:2" x14ac:dyDescent="0.15">
      <c r="A1685" s="15">
        <v>622860401</v>
      </c>
      <c r="B1685" s="5" t="s">
        <v>954</v>
      </c>
    </row>
    <row r="1686" spans="1:2" x14ac:dyDescent="0.15">
      <c r="A1686" s="15">
        <v>622869001</v>
      </c>
      <c r="B1686" s="5" t="s">
        <v>955</v>
      </c>
    </row>
    <row r="1687" spans="1:2" x14ac:dyDescent="0.15">
      <c r="A1687" s="15">
        <v>622858201</v>
      </c>
      <c r="B1687" s="5" t="s">
        <v>956</v>
      </c>
    </row>
    <row r="1688" spans="1:2" x14ac:dyDescent="0.15">
      <c r="A1688" s="15">
        <v>622860001</v>
      </c>
      <c r="B1688" s="5" t="s">
        <v>957</v>
      </c>
    </row>
    <row r="1689" spans="1:2" x14ac:dyDescent="0.15">
      <c r="A1689" s="15">
        <v>622866901</v>
      </c>
      <c r="B1689" s="5" t="s">
        <v>958</v>
      </c>
    </row>
    <row r="1690" spans="1:2" x14ac:dyDescent="0.15">
      <c r="A1690" s="15">
        <v>622855601</v>
      </c>
      <c r="B1690" s="5" t="s">
        <v>959</v>
      </c>
    </row>
    <row r="1691" spans="1:2" x14ac:dyDescent="0.15">
      <c r="A1691" s="15">
        <v>622868901</v>
      </c>
      <c r="B1691" s="5" t="s">
        <v>960</v>
      </c>
    </row>
    <row r="1692" spans="1:2" x14ac:dyDescent="0.15">
      <c r="A1692" s="15">
        <v>622858101</v>
      </c>
      <c r="B1692" s="5" t="s">
        <v>961</v>
      </c>
    </row>
    <row r="1693" spans="1:2" x14ac:dyDescent="0.15">
      <c r="A1693" s="15">
        <v>622859901</v>
      </c>
      <c r="B1693" s="5" t="s">
        <v>962</v>
      </c>
    </row>
    <row r="1694" spans="1:2" x14ac:dyDescent="0.15">
      <c r="A1694" s="15">
        <v>622866801</v>
      </c>
      <c r="B1694" s="5" t="s">
        <v>963</v>
      </c>
    </row>
    <row r="1695" spans="1:2" x14ac:dyDescent="0.15">
      <c r="A1695" s="15">
        <v>622855501</v>
      </c>
      <c r="B1695" s="5" t="s">
        <v>964</v>
      </c>
    </row>
    <row r="1696" spans="1:2" x14ac:dyDescent="0.15">
      <c r="A1696" s="15">
        <v>622869101</v>
      </c>
      <c r="B1696" s="5" t="s">
        <v>965</v>
      </c>
    </row>
    <row r="1697" spans="1:2" x14ac:dyDescent="0.15">
      <c r="A1697" s="15">
        <v>622858301</v>
      </c>
      <c r="B1697" s="5" t="s">
        <v>966</v>
      </c>
    </row>
    <row r="1698" spans="1:2" x14ac:dyDescent="0.15">
      <c r="A1698" s="15">
        <v>622860101</v>
      </c>
      <c r="B1698" s="5" t="s">
        <v>967</v>
      </c>
    </row>
    <row r="1699" spans="1:2" x14ac:dyDescent="0.15">
      <c r="A1699" s="15">
        <v>620005897</v>
      </c>
      <c r="B1699" s="5" t="s">
        <v>484</v>
      </c>
    </row>
    <row r="1700" spans="1:2" x14ac:dyDescent="0.15">
      <c r="A1700" s="15">
        <v>622250601</v>
      </c>
      <c r="B1700" s="5" t="s">
        <v>485</v>
      </c>
    </row>
    <row r="1701" spans="1:2" x14ac:dyDescent="0.15">
      <c r="A1701" s="15">
        <v>620000328</v>
      </c>
      <c r="B1701" s="5" t="s">
        <v>76</v>
      </c>
    </row>
    <row r="1702" spans="1:2" x14ac:dyDescent="0.15">
      <c r="A1702" s="15">
        <v>620000329</v>
      </c>
      <c r="B1702" s="5" t="s">
        <v>77</v>
      </c>
    </row>
    <row r="1703" spans="1:2" x14ac:dyDescent="0.15">
      <c r="A1703" s="15">
        <v>620007299</v>
      </c>
      <c r="B1703" s="5" t="s">
        <v>115</v>
      </c>
    </row>
    <row r="1704" spans="1:2" x14ac:dyDescent="0.15">
      <c r="A1704" s="15">
        <v>620003799</v>
      </c>
      <c r="B1704" s="5" t="s">
        <v>94</v>
      </c>
    </row>
    <row r="1705" spans="1:2" x14ac:dyDescent="0.15">
      <c r="A1705" s="15">
        <v>620003800</v>
      </c>
      <c r="B1705" s="5" t="s">
        <v>95</v>
      </c>
    </row>
    <row r="1706" spans="1:2" x14ac:dyDescent="0.15">
      <c r="A1706" s="15">
        <v>620005223</v>
      </c>
      <c r="B1706" s="5" t="s">
        <v>108</v>
      </c>
    </row>
    <row r="1707" spans="1:2" x14ac:dyDescent="0.15">
      <c r="A1707" s="15">
        <v>620005224</v>
      </c>
      <c r="B1707" s="5" t="s">
        <v>109</v>
      </c>
    </row>
    <row r="1708" spans="1:2" x14ac:dyDescent="0.15">
      <c r="A1708" s="15">
        <v>620005148</v>
      </c>
      <c r="B1708" s="5" t="s">
        <v>103</v>
      </c>
    </row>
    <row r="1709" spans="1:2" x14ac:dyDescent="0.15">
      <c r="A1709" s="15">
        <v>620005176</v>
      </c>
      <c r="B1709" s="5" t="s">
        <v>104</v>
      </c>
    </row>
    <row r="1710" spans="1:2" x14ac:dyDescent="0.15">
      <c r="A1710" s="15">
        <v>620004851</v>
      </c>
      <c r="B1710" s="5" t="s">
        <v>486</v>
      </c>
    </row>
    <row r="1711" spans="1:2" x14ac:dyDescent="0.15">
      <c r="A1711" s="15">
        <v>621995301</v>
      </c>
      <c r="B1711" s="5" t="s">
        <v>487</v>
      </c>
    </row>
    <row r="1712" spans="1:2" x14ac:dyDescent="0.15">
      <c r="A1712" s="15">
        <v>621995401</v>
      </c>
      <c r="B1712" s="5" t="s">
        <v>488</v>
      </c>
    </row>
    <row r="1713" spans="1:2" x14ac:dyDescent="0.15">
      <c r="A1713" s="15">
        <v>620003675</v>
      </c>
      <c r="B1713" s="5" t="s">
        <v>489</v>
      </c>
    </row>
    <row r="1714" spans="1:2" x14ac:dyDescent="0.15">
      <c r="A1714" s="15">
        <v>621983201</v>
      </c>
      <c r="B1714" s="5" t="s">
        <v>145</v>
      </c>
    </row>
    <row r="1715" spans="1:2" x14ac:dyDescent="0.15">
      <c r="A1715" s="15">
        <v>621983301</v>
      </c>
      <c r="B1715" s="5" t="s">
        <v>146</v>
      </c>
    </row>
    <row r="1716" spans="1:2" x14ac:dyDescent="0.15">
      <c r="A1716" s="15">
        <v>622014001</v>
      </c>
      <c r="B1716" s="5" t="s">
        <v>490</v>
      </c>
    </row>
    <row r="1717" spans="1:2" x14ac:dyDescent="0.15">
      <c r="A1717" s="15">
        <v>620003762</v>
      </c>
      <c r="B1717" s="5" t="s">
        <v>90</v>
      </c>
    </row>
    <row r="1718" spans="1:2" x14ac:dyDescent="0.15">
      <c r="A1718" s="15">
        <v>620005206</v>
      </c>
      <c r="B1718" s="5" t="s">
        <v>106</v>
      </c>
    </row>
    <row r="1719" spans="1:2" x14ac:dyDescent="0.15">
      <c r="A1719" s="15">
        <v>620003763</v>
      </c>
      <c r="B1719" s="5" t="s">
        <v>91</v>
      </c>
    </row>
    <row r="1720" spans="1:2" x14ac:dyDescent="0.15">
      <c r="A1720" s="15">
        <v>620005207</v>
      </c>
      <c r="B1720" s="5" t="s">
        <v>107</v>
      </c>
    </row>
    <row r="1721" spans="1:2" x14ac:dyDescent="0.15">
      <c r="A1721" s="15">
        <v>622513101</v>
      </c>
      <c r="B1721" s="5" t="s">
        <v>255</v>
      </c>
    </row>
    <row r="1722" spans="1:2" x14ac:dyDescent="0.15">
      <c r="A1722" s="15">
        <v>620003790</v>
      </c>
      <c r="B1722" s="5" t="s">
        <v>491</v>
      </c>
    </row>
    <row r="1723" spans="1:2" x14ac:dyDescent="0.15">
      <c r="A1723" s="15">
        <v>620009523</v>
      </c>
      <c r="B1723" s="5" t="s">
        <v>126</v>
      </c>
    </row>
    <row r="1724" spans="1:2" x14ac:dyDescent="0.15">
      <c r="A1724" s="15">
        <v>621966401</v>
      </c>
      <c r="B1724" s="5" t="s">
        <v>136</v>
      </c>
    </row>
    <row r="1725" spans="1:2" x14ac:dyDescent="0.15">
      <c r="A1725" s="15">
        <v>620003791</v>
      </c>
      <c r="B1725" s="5" t="s">
        <v>492</v>
      </c>
    </row>
    <row r="1726" spans="1:2" x14ac:dyDescent="0.15">
      <c r="A1726" s="15">
        <v>620009526</v>
      </c>
      <c r="B1726" s="5" t="s">
        <v>127</v>
      </c>
    </row>
    <row r="1727" spans="1:2" x14ac:dyDescent="0.15">
      <c r="A1727" s="15">
        <v>621966601</v>
      </c>
      <c r="B1727" s="5" t="s">
        <v>137</v>
      </c>
    </row>
    <row r="1728" spans="1:2" x14ac:dyDescent="0.15">
      <c r="A1728" s="15">
        <v>620003792</v>
      </c>
      <c r="B1728" s="5" t="s">
        <v>92</v>
      </c>
    </row>
    <row r="1729" spans="1:2" x14ac:dyDescent="0.15">
      <c r="A1729" s="15">
        <v>620007224</v>
      </c>
      <c r="B1729" s="5" t="s">
        <v>113</v>
      </c>
    </row>
    <row r="1730" spans="1:2" x14ac:dyDescent="0.15">
      <c r="A1730" s="15">
        <v>620008174</v>
      </c>
      <c r="B1730" s="5" t="s">
        <v>117</v>
      </c>
    </row>
    <row r="1731" spans="1:2" x14ac:dyDescent="0.15">
      <c r="A1731" s="15">
        <v>620003793</v>
      </c>
      <c r="B1731" s="5" t="s">
        <v>93</v>
      </c>
    </row>
    <row r="1732" spans="1:2" x14ac:dyDescent="0.15">
      <c r="A1732" s="15">
        <v>620007225</v>
      </c>
      <c r="B1732" s="5" t="s">
        <v>114</v>
      </c>
    </row>
    <row r="1733" spans="1:2" x14ac:dyDescent="0.15">
      <c r="A1733" s="15">
        <v>620008175</v>
      </c>
      <c r="B1733" s="5" t="s">
        <v>118</v>
      </c>
    </row>
    <row r="1734" spans="1:2" x14ac:dyDescent="0.15">
      <c r="A1734" s="15">
        <v>620008800</v>
      </c>
      <c r="B1734" s="5" t="s">
        <v>121</v>
      </c>
    </row>
    <row r="1735" spans="1:2" x14ac:dyDescent="0.15">
      <c r="A1735" s="15">
        <v>640462038</v>
      </c>
      <c r="B1735" s="5" t="s">
        <v>243</v>
      </c>
    </row>
    <row r="1736" spans="1:2" x14ac:dyDescent="0.15">
      <c r="A1736" s="15">
        <v>640462039</v>
      </c>
      <c r="B1736" s="5" t="s">
        <v>244</v>
      </c>
    </row>
    <row r="1737" spans="1:2" x14ac:dyDescent="0.15">
      <c r="A1737" s="15">
        <v>620007499</v>
      </c>
      <c r="B1737" s="5" t="s">
        <v>116</v>
      </c>
    </row>
    <row r="1738" spans="1:2" x14ac:dyDescent="0.15">
      <c r="A1738" s="15">
        <v>640454006</v>
      </c>
      <c r="B1738" s="5" t="s">
        <v>240</v>
      </c>
    </row>
    <row r="1739" spans="1:2" x14ac:dyDescent="0.15">
      <c r="A1739" s="15">
        <v>644240002</v>
      </c>
      <c r="B1739" s="5" t="s">
        <v>493</v>
      </c>
    </row>
    <row r="1740" spans="1:2" x14ac:dyDescent="0.15">
      <c r="A1740" s="15">
        <v>620001335</v>
      </c>
      <c r="B1740" s="5" t="s">
        <v>78</v>
      </c>
    </row>
    <row r="1741" spans="1:2" x14ac:dyDescent="0.15">
      <c r="A1741" s="15">
        <v>644210059</v>
      </c>
      <c r="B1741" s="5" t="s">
        <v>251</v>
      </c>
    </row>
    <row r="1742" spans="1:2" x14ac:dyDescent="0.15">
      <c r="A1742" s="15">
        <v>644210060</v>
      </c>
      <c r="B1742" s="5" t="s">
        <v>252</v>
      </c>
    </row>
    <row r="1743" spans="1:2" x14ac:dyDescent="0.15">
      <c r="A1743" s="15">
        <v>620004777</v>
      </c>
      <c r="B1743" s="5" t="s">
        <v>99</v>
      </c>
    </row>
    <row r="1744" spans="1:2" x14ac:dyDescent="0.15">
      <c r="A1744" s="15">
        <v>620004760</v>
      </c>
      <c r="B1744" s="5" t="s">
        <v>494</v>
      </c>
    </row>
    <row r="1745" spans="1:2" x14ac:dyDescent="0.15">
      <c r="A1745" s="15">
        <v>620008173</v>
      </c>
      <c r="B1745" s="5" t="s">
        <v>495</v>
      </c>
    </row>
    <row r="1746" spans="1:2" x14ac:dyDescent="0.15">
      <c r="A1746" s="15">
        <v>622101701</v>
      </c>
      <c r="B1746" s="5" t="s">
        <v>496</v>
      </c>
    </row>
    <row r="1747" spans="1:2" x14ac:dyDescent="0.15">
      <c r="A1747" s="15">
        <v>622220501</v>
      </c>
      <c r="B1747" s="5" t="s">
        <v>497</v>
      </c>
    </row>
    <row r="1748" spans="1:2" x14ac:dyDescent="0.15">
      <c r="A1748" s="15">
        <v>620007257</v>
      </c>
      <c r="B1748" s="5" t="s">
        <v>498</v>
      </c>
    </row>
    <row r="1749" spans="1:2" x14ac:dyDescent="0.15">
      <c r="A1749" s="15">
        <v>620009515</v>
      </c>
      <c r="B1749" s="5" t="s">
        <v>499</v>
      </c>
    </row>
    <row r="1750" spans="1:2" x14ac:dyDescent="0.15">
      <c r="A1750" s="15">
        <v>620009516</v>
      </c>
      <c r="B1750" s="5" t="s">
        <v>500</v>
      </c>
    </row>
    <row r="1751" spans="1:2" x14ac:dyDescent="0.15">
      <c r="A1751" s="15">
        <v>620009518</v>
      </c>
      <c r="B1751" s="5" t="s">
        <v>501</v>
      </c>
    </row>
    <row r="1752" spans="1:2" x14ac:dyDescent="0.15">
      <c r="A1752" s="15">
        <v>620919501</v>
      </c>
      <c r="B1752" s="5" t="s">
        <v>502</v>
      </c>
    </row>
    <row r="1753" spans="1:2" x14ac:dyDescent="0.15">
      <c r="A1753" s="15">
        <v>622019401</v>
      </c>
      <c r="B1753" s="5" t="s">
        <v>503</v>
      </c>
    </row>
    <row r="1754" spans="1:2" x14ac:dyDescent="0.15">
      <c r="A1754" s="15">
        <v>622059701</v>
      </c>
      <c r="B1754" s="5" t="s">
        <v>504</v>
      </c>
    </row>
    <row r="1755" spans="1:2" x14ac:dyDescent="0.15">
      <c r="A1755" s="15">
        <v>622258901</v>
      </c>
      <c r="B1755" s="5" t="s">
        <v>505</v>
      </c>
    </row>
    <row r="1756" spans="1:2" x14ac:dyDescent="0.15">
      <c r="A1756" s="15">
        <v>622236901</v>
      </c>
      <c r="B1756" s="5" t="s">
        <v>506</v>
      </c>
    </row>
    <row r="1757" spans="1:2" x14ac:dyDescent="0.15">
      <c r="A1757" s="15">
        <v>622230201</v>
      </c>
      <c r="B1757" s="5" t="s">
        <v>507</v>
      </c>
    </row>
    <row r="1758" spans="1:2" x14ac:dyDescent="0.15">
      <c r="A1758" s="15">
        <v>622470401</v>
      </c>
      <c r="B1758" s="5" t="s">
        <v>508</v>
      </c>
    </row>
    <row r="1759" spans="1:2" x14ac:dyDescent="0.15">
      <c r="A1759" s="15">
        <v>621900302</v>
      </c>
      <c r="B1759" s="5" t="s">
        <v>3205</v>
      </c>
    </row>
    <row r="1760" spans="1:2" x14ac:dyDescent="0.15">
      <c r="A1760" s="15">
        <v>620007258</v>
      </c>
      <c r="B1760" s="5" t="s">
        <v>509</v>
      </c>
    </row>
    <row r="1761" spans="1:2" x14ac:dyDescent="0.15">
      <c r="A1761" s="15">
        <v>620009519</v>
      </c>
      <c r="B1761" s="5" t="s">
        <v>510</v>
      </c>
    </row>
    <row r="1762" spans="1:2" x14ac:dyDescent="0.15">
      <c r="A1762" s="15">
        <v>620009520</v>
      </c>
      <c r="B1762" s="5" t="s">
        <v>511</v>
      </c>
    </row>
    <row r="1763" spans="1:2" x14ac:dyDescent="0.15">
      <c r="A1763" s="15">
        <v>620009522</v>
      </c>
      <c r="B1763" s="5" t="s">
        <v>512</v>
      </c>
    </row>
    <row r="1764" spans="1:2" x14ac:dyDescent="0.15">
      <c r="A1764" s="15">
        <v>620919701</v>
      </c>
      <c r="B1764" s="5" t="s">
        <v>513</v>
      </c>
    </row>
    <row r="1765" spans="1:2" x14ac:dyDescent="0.15">
      <c r="A1765" s="15">
        <v>622019501</v>
      </c>
      <c r="B1765" s="5" t="s">
        <v>514</v>
      </c>
    </row>
    <row r="1766" spans="1:2" x14ac:dyDescent="0.15">
      <c r="A1766" s="15">
        <v>622059801</v>
      </c>
      <c r="B1766" s="5" t="s">
        <v>515</v>
      </c>
    </row>
    <row r="1767" spans="1:2" x14ac:dyDescent="0.15">
      <c r="A1767" s="15">
        <v>622259001</v>
      </c>
      <c r="B1767" s="5" t="s">
        <v>516</v>
      </c>
    </row>
    <row r="1768" spans="1:2" x14ac:dyDescent="0.15">
      <c r="A1768" s="15">
        <v>622237001</v>
      </c>
      <c r="B1768" s="5" t="s">
        <v>517</v>
      </c>
    </row>
    <row r="1769" spans="1:2" x14ac:dyDescent="0.15">
      <c r="A1769" s="15">
        <v>622230301</v>
      </c>
      <c r="B1769" s="5" t="s">
        <v>518</v>
      </c>
    </row>
    <row r="1770" spans="1:2" x14ac:dyDescent="0.15">
      <c r="A1770" s="15">
        <v>622470501</v>
      </c>
      <c r="B1770" s="5" t="s">
        <v>519</v>
      </c>
    </row>
    <row r="1771" spans="1:2" x14ac:dyDescent="0.15">
      <c r="A1771" s="15">
        <v>621900402</v>
      </c>
      <c r="B1771" s="5" t="s">
        <v>3206</v>
      </c>
    </row>
    <row r="1772" spans="1:2" x14ac:dyDescent="0.15">
      <c r="A1772" s="15">
        <v>620919801</v>
      </c>
      <c r="B1772" s="5" t="s">
        <v>520</v>
      </c>
    </row>
    <row r="1773" spans="1:2" x14ac:dyDescent="0.15">
      <c r="A1773" s="15">
        <v>622295501</v>
      </c>
      <c r="B1773" s="5" t="s">
        <v>521</v>
      </c>
    </row>
    <row r="1774" spans="1:2" x14ac:dyDescent="0.15">
      <c r="A1774" s="15">
        <v>620919901</v>
      </c>
      <c r="B1774" s="5" t="s">
        <v>522</v>
      </c>
    </row>
    <row r="1775" spans="1:2" x14ac:dyDescent="0.15">
      <c r="A1775" s="15">
        <v>622295601</v>
      </c>
      <c r="B1775" s="5" t="s">
        <v>523</v>
      </c>
    </row>
    <row r="1776" spans="1:2" x14ac:dyDescent="0.15">
      <c r="A1776" s="15">
        <v>622068501</v>
      </c>
      <c r="B1776" s="5" t="s">
        <v>155</v>
      </c>
    </row>
    <row r="1777" spans="1:2" x14ac:dyDescent="0.15">
      <c r="A1777" s="15">
        <v>622294901</v>
      </c>
      <c r="B1777" s="5" t="s">
        <v>176</v>
      </c>
    </row>
    <row r="1778" spans="1:2" x14ac:dyDescent="0.15">
      <c r="A1778" s="15">
        <v>622272001</v>
      </c>
      <c r="B1778" s="5" t="s">
        <v>169</v>
      </c>
    </row>
    <row r="1779" spans="1:2" x14ac:dyDescent="0.15">
      <c r="A1779" s="15">
        <v>622354801</v>
      </c>
      <c r="B1779" s="5" t="s">
        <v>190</v>
      </c>
    </row>
    <row r="1780" spans="1:2" x14ac:dyDescent="0.15">
      <c r="A1780" s="15">
        <v>622356401</v>
      </c>
      <c r="B1780" s="5" t="s">
        <v>194</v>
      </c>
    </row>
    <row r="1781" spans="1:2" x14ac:dyDescent="0.15">
      <c r="A1781" s="15">
        <v>622429301</v>
      </c>
      <c r="B1781" s="5" t="s">
        <v>216</v>
      </c>
    </row>
    <row r="1782" spans="1:2" x14ac:dyDescent="0.15">
      <c r="A1782" s="15">
        <v>622435002</v>
      </c>
      <c r="B1782" s="5" t="s">
        <v>218</v>
      </c>
    </row>
    <row r="1783" spans="1:2" x14ac:dyDescent="0.15">
      <c r="A1783" s="15">
        <v>622408501</v>
      </c>
      <c r="B1783" s="5" t="s">
        <v>212</v>
      </c>
    </row>
    <row r="1784" spans="1:2" x14ac:dyDescent="0.15">
      <c r="A1784" s="15">
        <v>622068601</v>
      </c>
      <c r="B1784" s="5" t="s">
        <v>156</v>
      </c>
    </row>
    <row r="1785" spans="1:2" x14ac:dyDescent="0.15">
      <c r="A1785" s="15">
        <v>622295001</v>
      </c>
      <c r="B1785" s="5" t="s">
        <v>177</v>
      </c>
    </row>
    <row r="1786" spans="1:2" x14ac:dyDescent="0.15">
      <c r="A1786" s="15">
        <v>622272101</v>
      </c>
      <c r="B1786" s="5" t="s">
        <v>170</v>
      </c>
    </row>
    <row r="1787" spans="1:2" x14ac:dyDescent="0.15">
      <c r="A1787" s="15">
        <v>622354901</v>
      </c>
      <c r="B1787" s="5" t="s">
        <v>191</v>
      </c>
    </row>
    <row r="1788" spans="1:2" x14ac:dyDescent="0.15">
      <c r="A1788" s="15">
        <v>622356501</v>
      </c>
      <c r="B1788" s="5" t="s">
        <v>195</v>
      </c>
    </row>
    <row r="1789" spans="1:2" x14ac:dyDescent="0.15">
      <c r="A1789" s="15">
        <v>622429401</v>
      </c>
      <c r="B1789" s="5" t="s">
        <v>217</v>
      </c>
    </row>
    <row r="1790" spans="1:2" x14ac:dyDescent="0.15">
      <c r="A1790" s="15">
        <v>622435102</v>
      </c>
      <c r="B1790" s="5" t="s">
        <v>219</v>
      </c>
    </row>
    <row r="1791" spans="1:2" x14ac:dyDescent="0.15">
      <c r="A1791" s="15">
        <v>622408601</v>
      </c>
      <c r="B1791" s="5" t="s">
        <v>213</v>
      </c>
    </row>
    <row r="1792" spans="1:2" x14ac:dyDescent="0.15">
      <c r="A1792" s="15">
        <v>622215301</v>
      </c>
      <c r="B1792" s="5" t="s">
        <v>161</v>
      </c>
    </row>
    <row r="1793" spans="1:2" x14ac:dyDescent="0.15">
      <c r="A1793" s="15">
        <v>622285201</v>
      </c>
      <c r="B1793" s="5" t="s">
        <v>173</v>
      </c>
    </row>
    <row r="1794" spans="1:2" x14ac:dyDescent="0.15">
      <c r="A1794" s="15">
        <v>622215401</v>
      </c>
      <c r="B1794" s="5" t="s">
        <v>162</v>
      </c>
    </row>
    <row r="1795" spans="1:2" x14ac:dyDescent="0.15">
      <c r="A1795" s="15">
        <v>622285301</v>
      </c>
      <c r="B1795" s="5" t="s">
        <v>174</v>
      </c>
    </row>
    <row r="1796" spans="1:2" x14ac:dyDescent="0.15">
      <c r="A1796" s="15">
        <v>622285401</v>
      </c>
      <c r="B1796" s="5" t="s">
        <v>175</v>
      </c>
    </row>
    <row r="1797" spans="1:2" x14ac:dyDescent="0.15">
      <c r="A1797" s="15">
        <v>620003751</v>
      </c>
      <c r="B1797" s="5" t="s">
        <v>524</v>
      </c>
    </row>
    <row r="1798" spans="1:2" x14ac:dyDescent="0.15">
      <c r="A1798" s="15">
        <v>620004170</v>
      </c>
      <c r="B1798" s="5" t="s">
        <v>96</v>
      </c>
    </row>
    <row r="1799" spans="1:2" x14ac:dyDescent="0.15">
      <c r="A1799" s="15">
        <v>620005688</v>
      </c>
      <c r="B1799" s="5" t="s">
        <v>525</v>
      </c>
    </row>
    <row r="1800" spans="1:2" x14ac:dyDescent="0.15">
      <c r="A1800" s="15">
        <v>622082001</v>
      </c>
      <c r="B1800" s="5" t="s">
        <v>526</v>
      </c>
    </row>
    <row r="1801" spans="1:2" x14ac:dyDescent="0.15">
      <c r="A1801" s="15">
        <v>622259101</v>
      </c>
      <c r="B1801" s="5" t="s">
        <v>527</v>
      </c>
    </row>
    <row r="1802" spans="1:2" x14ac:dyDescent="0.15">
      <c r="A1802" s="15">
        <v>622375001</v>
      </c>
      <c r="B1802" s="5" t="s">
        <v>203</v>
      </c>
    </row>
    <row r="1803" spans="1:2" x14ac:dyDescent="0.15">
      <c r="A1803" s="15">
        <v>620003752</v>
      </c>
      <c r="B1803" s="5" t="s">
        <v>528</v>
      </c>
    </row>
    <row r="1804" spans="1:2" x14ac:dyDescent="0.15">
      <c r="A1804" s="15">
        <v>620004171</v>
      </c>
      <c r="B1804" s="5" t="s">
        <v>97</v>
      </c>
    </row>
    <row r="1805" spans="1:2" x14ac:dyDescent="0.15">
      <c r="A1805" s="15">
        <v>620005689</v>
      </c>
      <c r="B1805" s="5" t="s">
        <v>529</v>
      </c>
    </row>
    <row r="1806" spans="1:2" x14ac:dyDescent="0.15">
      <c r="A1806" s="15">
        <v>622082101</v>
      </c>
      <c r="B1806" s="5" t="s">
        <v>530</v>
      </c>
    </row>
    <row r="1807" spans="1:2" x14ac:dyDescent="0.15">
      <c r="A1807" s="15">
        <v>622259201</v>
      </c>
      <c r="B1807" s="5" t="s">
        <v>531</v>
      </c>
    </row>
    <row r="1808" spans="1:2" x14ac:dyDescent="0.15">
      <c r="A1808" s="15">
        <v>622375101</v>
      </c>
      <c r="B1808" s="5" t="s">
        <v>204</v>
      </c>
    </row>
    <row r="1809" spans="1:2" x14ac:dyDescent="0.15">
      <c r="A1809" s="15">
        <v>620005690</v>
      </c>
      <c r="B1809" s="5" t="s">
        <v>532</v>
      </c>
    </row>
    <row r="1810" spans="1:2" x14ac:dyDescent="0.15">
      <c r="A1810" s="15">
        <v>640432004</v>
      </c>
      <c r="B1810" s="5" t="s">
        <v>533</v>
      </c>
    </row>
    <row r="1811" spans="1:2" x14ac:dyDescent="0.15">
      <c r="A1811" s="15">
        <v>621954401</v>
      </c>
      <c r="B1811" s="5" t="s">
        <v>534</v>
      </c>
    </row>
    <row r="1812" spans="1:2" x14ac:dyDescent="0.15">
      <c r="A1812" s="15">
        <v>640432005</v>
      </c>
      <c r="B1812" s="5" t="s">
        <v>535</v>
      </c>
    </row>
    <row r="1813" spans="1:2" x14ac:dyDescent="0.15">
      <c r="A1813" s="15">
        <v>621954501</v>
      </c>
      <c r="B1813" s="5" t="s">
        <v>536</v>
      </c>
    </row>
    <row r="1814" spans="1:2" x14ac:dyDescent="0.15">
      <c r="A1814" s="15">
        <v>620005197</v>
      </c>
      <c r="B1814" s="5" t="s">
        <v>105</v>
      </c>
    </row>
    <row r="1815" spans="1:2" x14ac:dyDescent="0.15">
      <c r="A1815" s="15">
        <v>621970101</v>
      </c>
      <c r="B1815" s="5" t="s">
        <v>138</v>
      </c>
    </row>
    <row r="1816" spans="1:2" x14ac:dyDescent="0.15">
      <c r="A1816" s="15">
        <v>622364601</v>
      </c>
      <c r="B1816" s="5" t="s">
        <v>537</v>
      </c>
    </row>
    <row r="1817" spans="1:2" x14ac:dyDescent="0.15">
      <c r="A1817" s="15">
        <v>620003247</v>
      </c>
      <c r="B1817" s="5" t="s">
        <v>538</v>
      </c>
    </row>
    <row r="1818" spans="1:2" x14ac:dyDescent="0.15">
      <c r="A1818" s="15">
        <v>620003248</v>
      </c>
      <c r="B1818" s="5" t="s">
        <v>539</v>
      </c>
    </row>
    <row r="1819" spans="1:2" x14ac:dyDescent="0.15">
      <c r="A1819" s="15">
        <v>620004129</v>
      </c>
      <c r="B1819" s="5" t="s">
        <v>540</v>
      </c>
    </row>
    <row r="1820" spans="1:2" x14ac:dyDescent="0.15">
      <c r="A1820" s="15">
        <v>620008946</v>
      </c>
      <c r="B1820" s="5" t="s">
        <v>122</v>
      </c>
    </row>
    <row r="1821" spans="1:2" x14ac:dyDescent="0.15">
      <c r="A1821" s="15">
        <v>620923301</v>
      </c>
      <c r="B1821" s="5" t="s">
        <v>541</v>
      </c>
    </row>
    <row r="1822" spans="1:2" x14ac:dyDescent="0.15">
      <c r="A1822" s="15">
        <v>620923202</v>
      </c>
      <c r="B1822" s="5" t="s">
        <v>542</v>
      </c>
    </row>
    <row r="1823" spans="1:2" x14ac:dyDescent="0.15">
      <c r="A1823" s="15">
        <v>620004130</v>
      </c>
      <c r="B1823" s="5" t="s">
        <v>543</v>
      </c>
    </row>
    <row r="1824" spans="1:2" x14ac:dyDescent="0.15">
      <c r="A1824" s="15">
        <v>620008947</v>
      </c>
      <c r="B1824" s="5" t="s">
        <v>123</v>
      </c>
    </row>
    <row r="1825" spans="1:2" x14ac:dyDescent="0.15">
      <c r="A1825" s="15">
        <v>620923701</v>
      </c>
      <c r="B1825" s="5" t="s">
        <v>544</v>
      </c>
    </row>
    <row r="1826" spans="1:2" x14ac:dyDescent="0.15">
      <c r="A1826" s="15">
        <v>620923602</v>
      </c>
      <c r="B1826" s="5" t="s">
        <v>545</v>
      </c>
    </row>
    <row r="1827" spans="1:2" x14ac:dyDescent="0.15">
      <c r="A1827" s="15">
        <v>620004131</v>
      </c>
      <c r="B1827" s="5" t="s">
        <v>546</v>
      </c>
    </row>
    <row r="1828" spans="1:2" x14ac:dyDescent="0.15">
      <c r="A1828" s="15">
        <v>620008948</v>
      </c>
      <c r="B1828" s="5" t="s">
        <v>124</v>
      </c>
    </row>
    <row r="1829" spans="1:2" x14ac:dyDescent="0.15">
      <c r="A1829" s="15">
        <v>620924101</v>
      </c>
      <c r="B1829" s="5" t="s">
        <v>547</v>
      </c>
    </row>
    <row r="1830" spans="1:2" x14ac:dyDescent="0.15">
      <c r="A1830" s="15">
        <v>620924002</v>
      </c>
      <c r="B1830" s="5" t="s">
        <v>548</v>
      </c>
    </row>
    <row r="1831" spans="1:2" x14ac:dyDescent="0.15">
      <c r="A1831" s="15">
        <v>620001919</v>
      </c>
      <c r="B1831" s="5" t="s">
        <v>80</v>
      </c>
    </row>
    <row r="1832" spans="1:2" x14ac:dyDescent="0.15">
      <c r="A1832" s="15">
        <v>620002591</v>
      </c>
      <c r="B1832" s="5" t="s">
        <v>82</v>
      </c>
    </row>
    <row r="1833" spans="1:2" x14ac:dyDescent="0.15">
      <c r="A1833" s="15">
        <v>640454032</v>
      </c>
      <c r="B1833" s="5" t="s">
        <v>549</v>
      </c>
    </row>
    <row r="1834" spans="1:2" x14ac:dyDescent="0.15">
      <c r="A1834" s="15">
        <v>644290005</v>
      </c>
      <c r="B1834" s="5" t="s">
        <v>550</v>
      </c>
    </row>
    <row r="1835" spans="1:2" x14ac:dyDescent="0.15">
      <c r="A1835" s="15">
        <v>620004117</v>
      </c>
      <c r="B1835" s="5" t="s">
        <v>551</v>
      </c>
    </row>
    <row r="1836" spans="1:2" x14ac:dyDescent="0.15">
      <c r="A1836" s="15">
        <v>620004118</v>
      </c>
      <c r="B1836" s="5" t="s">
        <v>552</v>
      </c>
    </row>
    <row r="1837" spans="1:2" x14ac:dyDescent="0.15">
      <c r="A1837" s="15">
        <v>620004732</v>
      </c>
      <c r="B1837" s="5" t="s">
        <v>553</v>
      </c>
    </row>
    <row r="1838" spans="1:2" x14ac:dyDescent="0.15">
      <c r="A1838" s="15">
        <v>620007254</v>
      </c>
      <c r="B1838" s="5" t="s">
        <v>554</v>
      </c>
    </row>
    <row r="1839" spans="1:2" x14ac:dyDescent="0.15">
      <c r="A1839" s="15">
        <v>622098103</v>
      </c>
      <c r="B1839" s="5" t="s">
        <v>555</v>
      </c>
    </row>
    <row r="1840" spans="1:2" x14ac:dyDescent="0.15">
      <c r="A1840" s="15">
        <v>621754502</v>
      </c>
      <c r="B1840" s="5" t="s">
        <v>556</v>
      </c>
    </row>
    <row r="1841" spans="1:2" x14ac:dyDescent="0.15">
      <c r="A1841" s="15">
        <v>620004119</v>
      </c>
      <c r="B1841" s="5" t="s">
        <v>557</v>
      </c>
    </row>
    <row r="1842" spans="1:2" x14ac:dyDescent="0.15">
      <c r="A1842" s="15">
        <v>620004120</v>
      </c>
      <c r="B1842" s="5" t="s">
        <v>558</v>
      </c>
    </row>
    <row r="1843" spans="1:2" x14ac:dyDescent="0.15">
      <c r="A1843" s="15">
        <v>620004733</v>
      </c>
      <c r="B1843" s="5" t="s">
        <v>559</v>
      </c>
    </row>
    <row r="1844" spans="1:2" x14ac:dyDescent="0.15">
      <c r="A1844" s="15">
        <v>620007255</v>
      </c>
      <c r="B1844" s="5" t="s">
        <v>560</v>
      </c>
    </row>
    <row r="1845" spans="1:2" x14ac:dyDescent="0.15">
      <c r="A1845" s="15">
        <v>622098203</v>
      </c>
      <c r="B1845" s="5" t="s">
        <v>561</v>
      </c>
    </row>
    <row r="1846" spans="1:2" x14ac:dyDescent="0.15">
      <c r="A1846" s="15">
        <v>621754602</v>
      </c>
      <c r="B1846" s="5" t="s">
        <v>562</v>
      </c>
    </row>
    <row r="1847" spans="1:2" x14ac:dyDescent="0.15">
      <c r="A1847" s="15">
        <v>620004121</v>
      </c>
      <c r="B1847" s="5" t="s">
        <v>563</v>
      </c>
    </row>
    <row r="1848" spans="1:2" x14ac:dyDescent="0.15">
      <c r="A1848" s="15">
        <v>620004122</v>
      </c>
      <c r="B1848" s="5" t="s">
        <v>564</v>
      </c>
    </row>
    <row r="1849" spans="1:2" x14ac:dyDescent="0.15">
      <c r="A1849" s="15">
        <v>620004734</v>
      </c>
      <c r="B1849" s="5" t="s">
        <v>565</v>
      </c>
    </row>
    <row r="1850" spans="1:2" x14ac:dyDescent="0.15">
      <c r="A1850" s="15">
        <v>620007256</v>
      </c>
      <c r="B1850" s="5" t="s">
        <v>566</v>
      </c>
    </row>
    <row r="1851" spans="1:2" x14ac:dyDescent="0.15">
      <c r="A1851" s="15">
        <v>622098303</v>
      </c>
      <c r="B1851" s="5" t="s">
        <v>567</v>
      </c>
    </row>
    <row r="1852" spans="1:2" x14ac:dyDescent="0.15">
      <c r="A1852" s="15">
        <v>621754702</v>
      </c>
      <c r="B1852" s="5" t="s">
        <v>568</v>
      </c>
    </row>
    <row r="1853" spans="1:2" x14ac:dyDescent="0.15">
      <c r="A1853" s="15">
        <v>620007300</v>
      </c>
      <c r="B1853" s="5" t="s">
        <v>569</v>
      </c>
    </row>
    <row r="1854" spans="1:2" x14ac:dyDescent="0.15">
      <c r="A1854" s="15">
        <v>640407072</v>
      </c>
      <c r="B1854" s="5" t="s">
        <v>236</v>
      </c>
    </row>
    <row r="1855" spans="1:2" x14ac:dyDescent="0.15">
      <c r="A1855" s="15">
        <v>640407073</v>
      </c>
      <c r="B1855" s="5" t="s">
        <v>237</v>
      </c>
    </row>
    <row r="1856" spans="1:2" x14ac:dyDescent="0.15">
      <c r="A1856" s="15">
        <v>640407074</v>
      </c>
      <c r="B1856" s="5" t="s">
        <v>238</v>
      </c>
    </row>
    <row r="1857" spans="1:2" x14ac:dyDescent="0.15">
      <c r="A1857" s="15">
        <v>622069801</v>
      </c>
      <c r="B1857" s="5" t="s">
        <v>570</v>
      </c>
    </row>
    <row r="1858" spans="1:2" x14ac:dyDescent="0.15">
      <c r="A1858" s="15">
        <v>622069901</v>
      </c>
      <c r="B1858" s="5" t="s">
        <v>571</v>
      </c>
    </row>
    <row r="1859" spans="1:2" x14ac:dyDescent="0.15">
      <c r="A1859" s="15">
        <v>640462007</v>
      </c>
      <c r="B1859" s="5" t="s">
        <v>572</v>
      </c>
    </row>
    <row r="1860" spans="1:2" x14ac:dyDescent="0.15">
      <c r="A1860" s="15">
        <v>620002417</v>
      </c>
      <c r="B1860" s="5" t="s">
        <v>81</v>
      </c>
    </row>
    <row r="1861" spans="1:2" x14ac:dyDescent="0.15">
      <c r="A1861" s="15">
        <v>622617800</v>
      </c>
      <c r="B1861" s="5" t="s">
        <v>259</v>
      </c>
    </row>
    <row r="1862" spans="1:2" x14ac:dyDescent="0.15">
      <c r="A1862" s="15">
        <v>621932201</v>
      </c>
      <c r="B1862" s="5" t="s">
        <v>573</v>
      </c>
    </row>
    <row r="1863" spans="1:2" x14ac:dyDescent="0.15">
      <c r="A1863" s="15">
        <v>622388601</v>
      </c>
      <c r="B1863" s="5" t="s">
        <v>207</v>
      </c>
    </row>
    <row r="1864" spans="1:2" x14ac:dyDescent="0.15">
      <c r="A1864" s="15">
        <v>622383201</v>
      </c>
      <c r="B1864" s="5" t="s">
        <v>205</v>
      </c>
    </row>
    <row r="1865" spans="1:2" x14ac:dyDescent="0.15">
      <c r="A1865" s="15">
        <v>622374801</v>
      </c>
      <c r="B1865" s="5" t="s">
        <v>201</v>
      </c>
    </row>
    <row r="1866" spans="1:2" x14ac:dyDescent="0.15">
      <c r="A1866" s="15">
        <v>622371101</v>
      </c>
      <c r="B1866" s="5" t="s">
        <v>574</v>
      </c>
    </row>
    <row r="1867" spans="1:2" x14ac:dyDescent="0.15">
      <c r="A1867" s="15">
        <v>622385701</v>
      </c>
      <c r="B1867" s="5" t="s">
        <v>575</v>
      </c>
    </row>
    <row r="1868" spans="1:2" x14ac:dyDescent="0.15">
      <c r="A1868" s="15">
        <v>622389801</v>
      </c>
      <c r="B1868" s="5" t="s">
        <v>576</v>
      </c>
    </row>
    <row r="1869" spans="1:2" x14ac:dyDescent="0.15">
      <c r="A1869" s="15">
        <v>622394701</v>
      </c>
      <c r="B1869" s="5" t="s">
        <v>577</v>
      </c>
    </row>
    <row r="1870" spans="1:2" x14ac:dyDescent="0.15">
      <c r="A1870" s="15">
        <v>622371801</v>
      </c>
      <c r="B1870" s="5" t="s">
        <v>578</v>
      </c>
    </row>
    <row r="1871" spans="1:2" x14ac:dyDescent="0.15">
      <c r="A1871" s="15">
        <v>622393201</v>
      </c>
      <c r="B1871" s="5" t="s">
        <v>579</v>
      </c>
    </row>
    <row r="1872" spans="1:2" x14ac:dyDescent="0.15">
      <c r="A1872" s="15">
        <v>622392001</v>
      </c>
      <c r="B1872" s="5" t="s">
        <v>580</v>
      </c>
    </row>
    <row r="1873" spans="1:2" x14ac:dyDescent="0.15">
      <c r="A1873" s="15">
        <v>622437201</v>
      </c>
      <c r="B1873" s="5" t="s">
        <v>220</v>
      </c>
    </row>
    <row r="1874" spans="1:2" x14ac:dyDescent="0.15">
      <c r="A1874" s="15">
        <v>622476900</v>
      </c>
      <c r="B1874" s="5" t="s">
        <v>230</v>
      </c>
    </row>
    <row r="1875" spans="1:2" x14ac:dyDescent="0.15">
      <c r="A1875" s="15">
        <v>621932301</v>
      </c>
      <c r="B1875" s="5" t="s">
        <v>581</v>
      </c>
    </row>
    <row r="1876" spans="1:2" x14ac:dyDescent="0.15">
      <c r="A1876" s="15">
        <v>622388701</v>
      </c>
      <c r="B1876" s="5" t="s">
        <v>208</v>
      </c>
    </row>
    <row r="1877" spans="1:2" x14ac:dyDescent="0.15">
      <c r="A1877" s="15">
        <v>622383301</v>
      </c>
      <c r="B1877" s="5" t="s">
        <v>206</v>
      </c>
    </row>
    <row r="1878" spans="1:2" x14ac:dyDescent="0.15">
      <c r="A1878" s="15">
        <v>622374901</v>
      </c>
      <c r="B1878" s="5" t="s">
        <v>202</v>
      </c>
    </row>
    <row r="1879" spans="1:2" x14ac:dyDescent="0.15">
      <c r="A1879" s="15">
        <v>622371201</v>
      </c>
      <c r="B1879" s="5" t="s">
        <v>582</v>
      </c>
    </row>
    <row r="1880" spans="1:2" x14ac:dyDescent="0.15">
      <c r="A1880" s="15">
        <v>622373301</v>
      </c>
      <c r="B1880" s="5" t="s">
        <v>583</v>
      </c>
    </row>
    <row r="1881" spans="1:2" x14ac:dyDescent="0.15">
      <c r="A1881" s="15">
        <v>622385801</v>
      </c>
      <c r="B1881" s="5" t="s">
        <v>584</v>
      </c>
    </row>
    <row r="1882" spans="1:2" x14ac:dyDescent="0.15">
      <c r="A1882" s="15">
        <v>622389901</v>
      </c>
      <c r="B1882" s="5" t="s">
        <v>585</v>
      </c>
    </row>
    <row r="1883" spans="1:2" x14ac:dyDescent="0.15">
      <c r="A1883" s="15">
        <v>622394801</v>
      </c>
      <c r="B1883" s="5" t="s">
        <v>586</v>
      </c>
    </row>
    <row r="1884" spans="1:2" x14ac:dyDescent="0.15">
      <c r="A1884" s="15">
        <v>622371901</v>
      </c>
      <c r="B1884" s="5" t="s">
        <v>587</v>
      </c>
    </row>
    <row r="1885" spans="1:2" x14ac:dyDescent="0.15">
      <c r="A1885" s="15">
        <v>622393301</v>
      </c>
      <c r="B1885" s="5" t="s">
        <v>588</v>
      </c>
    </row>
    <row r="1886" spans="1:2" x14ac:dyDescent="0.15">
      <c r="A1886" s="15">
        <v>622392101</v>
      </c>
      <c r="B1886" s="5" t="s">
        <v>589</v>
      </c>
    </row>
    <row r="1887" spans="1:2" x14ac:dyDescent="0.15">
      <c r="A1887" s="15">
        <v>622437301</v>
      </c>
      <c r="B1887" s="5" t="s">
        <v>221</v>
      </c>
    </row>
    <row r="1888" spans="1:2" x14ac:dyDescent="0.15">
      <c r="A1888" s="15">
        <v>622617900</v>
      </c>
      <c r="B1888" s="5" t="s">
        <v>260</v>
      </c>
    </row>
    <row r="1889" spans="1:2" x14ac:dyDescent="0.15">
      <c r="A1889" s="15">
        <v>622189401</v>
      </c>
      <c r="B1889" s="5" t="s">
        <v>590</v>
      </c>
    </row>
    <row r="1890" spans="1:2" x14ac:dyDescent="0.15">
      <c r="A1890" s="15">
        <v>622437401</v>
      </c>
      <c r="B1890" s="5" t="s">
        <v>222</v>
      </c>
    </row>
    <row r="1891" spans="1:2" x14ac:dyDescent="0.15">
      <c r="A1891" s="15">
        <v>622428001</v>
      </c>
      <c r="B1891" s="5" t="s">
        <v>215</v>
      </c>
    </row>
    <row r="1892" spans="1:2" x14ac:dyDescent="0.15">
      <c r="A1892" s="15">
        <v>622426801</v>
      </c>
      <c r="B1892" s="5" t="s">
        <v>591</v>
      </c>
    </row>
    <row r="1893" spans="1:2" x14ac:dyDescent="0.15">
      <c r="A1893" s="15">
        <v>622434901</v>
      </c>
      <c r="B1893" s="5" t="s">
        <v>592</v>
      </c>
    </row>
    <row r="1894" spans="1:2" x14ac:dyDescent="0.15">
      <c r="A1894" s="15">
        <v>622431101</v>
      </c>
      <c r="B1894" s="5" t="s">
        <v>593</v>
      </c>
    </row>
    <row r="1895" spans="1:2" x14ac:dyDescent="0.15">
      <c r="A1895" s="15">
        <v>622432401</v>
      </c>
      <c r="B1895" s="5" t="s">
        <v>594</v>
      </c>
    </row>
    <row r="1896" spans="1:2" x14ac:dyDescent="0.15">
      <c r="A1896" s="15">
        <v>622411901</v>
      </c>
      <c r="B1896" s="5" t="s">
        <v>595</v>
      </c>
    </row>
    <row r="1897" spans="1:2" x14ac:dyDescent="0.15">
      <c r="A1897" s="15">
        <v>622437001</v>
      </c>
      <c r="B1897" s="5" t="s">
        <v>596</v>
      </c>
    </row>
    <row r="1898" spans="1:2" x14ac:dyDescent="0.15">
      <c r="A1898" s="15">
        <v>622439101</v>
      </c>
      <c r="B1898" s="5" t="s">
        <v>597</v>
      </c>
    </row>
    <row r="1899" spans="1:2" x14ac:dyDescent="0.15">
      <c r="A1899" s="15">
        <v>622461701</v>
      </c>
      <c r="B1899" s="5" t="s">
        <v>229</v>
      </c>
    </row>
    <row r="1900" spans="1:2" x14ac:dyDescent="0.15">
      <c r="A1900" s="15">
        <v>622460601</v>
      </c>
      <c r="B1900" s="5" t="s">
        <v>228</v>
      </c>
    </row>
    <row r="1901" spans="1:2" x14ac:dyDescent="0.15">
      <c r="A1901" s="15">
        <v>620004428</v>
      </c>
      <c r="B1901" s="5" t="s">
        <v>98</v>
      </c>
    </row>
    <row r="1902" spans="1:2" x14ac:dyDescent="0.15">
      <c r="A1902" s="15">
        <v>620004872</v>
      </c>
      <c r="B1902" s="5" t="s">
        <v>101</v>
      </c>
    </row>
    <row r="1903" spans="1:2" x14ac:dyDescent="0.15">
      <c r="A1903" s="15">
        <v>620004873</v>
      </c>
      <c r="B1903" s="5" t="s">
        <v>102</v>
      </c>
    </row>
    <row r="1904" spans="1:2" x14ac:dyDescent="0.15">
      <c r="A1904" s="15">
        <v>620006806</v>
      </c>
      <c r="B1904" s="5" t="s">
        <v>112</v>
      </c>
    </row>
    <row r="1905" spans="1:2" x14ac:dyDescent="0.15">
      <c r="A1905" s="15">
        <v>620008443</v>
      </c>
      <c r="B1905" s="5" t="s">
        <v>598</v>
      </c>
    </row>
    <row r="1906" spans="1:2" x14ac:dyDescent="0.15">
      <c r="A1906" s="15">
        <v>621954001</v>
      </c>
      <c r="B1906" s="5" t="s">
        <v>135</v>
      </c>
    </row>
    <row r="1907" spans="1:2" x14ac:dyDescent="0.15">
      <c r="A1907" s="15">
        <v>621985901</v>
      </c>
      <c r="B1907" s="5" t="s">
        <v>599</v>
      </c>
    </row>
    <row r="1908" spans="1:2" x14ac:dyDescent="0.15">
      <c r="A1908" s="15">
        <v>622086201</v>
      </c>
      <c r="B1908" s="5" t="s">
        <v>600</v>
      </c>
    </row>
    <row r="1909" spans="1:2" x14ac:dyDescent="0.15">
      <c r="A1909" s="15">
        <v>622003801</v>
      </c>
      <c r="B1909" s="5" t="s">
        <v>601</v>
      </c>
    </row>
    <row r="1910" spans="1:2" x14ac:dyDescent="0.15">
      <c r="A1910" s="15">
        <v>622045001</v>
      </c>
      <c r="B1910" s="5" t="s">
        <v>152</v>
      </c>
    </row>
    <row r="1911" spans="1:2" x14ac:dyDescent="0.15">
      <c r="A1911" s="15">
        <v>622085201</v>
      </c>
      <c r="B1911" s="5" t="s">
        <v>602</v>
      </c>
    </row>
    <row r="1912" spans="1:2" x14ac:dyDescent="0.15">
      <c r="A1912" s="15">
        <v>622101401</v>
      </c>
      <c r="B1912" s="5" t="s">
        <v>603</v>
      </c>
    </row>
    <row r="1913" spans="1:2" x14ac:dyDescent="0.15">
      <c r="A1913" s="15">
        <v>622149401</v>
      </c>
      <c r="B1913" s="5" t="s">
        <v>604</v>
      </c>
    </row>
    <row r="1914" spans="1:2" x14ac:dyDescent="0.15">
      <c r="A1914" s="15">
        <v>622244301</v>
      </c>
      <c r="B1914" s="5" t="s">
        <v>605</v>
      </c>
    </row>
    <row r="1915" spans="1:2" x14ac:dyDescent="0.15">
      <c r="A1915" s="15">
        <v>622244401</v>
      </c>
      <c r="B1915" s="5" t="s">
        <v>606</v>
      </c>
    </row>
    <row r="1916" spans="1:2" x14ac:dyDescent="0.15">
      <c r="A1916" s="15">
        <v>622255101</v>
      </c>
      <c r="B1916" s="5" t="s">
        <v>165</v>
      </c>
    </row>
    <row r="1917" spans="1:2" x14ac:dyDescent="0.15">
      <c r="A1917" s="15">
        <v>622335601</v>
      </c>
      <c r="B1917" s="5" t="s">
        <v>179</v>
      </c>
    </row>
    <row r="1918" spans="1:2" x14ac:dyDescent="0.15">
      <c r="A1918" s="15">
        <v>629908401</v>
      </c>
      <c r="B1918" s="5" t="s">
        <v>968</v>
      </c>
    </row>
    <row r="1919" spans="1:2" x14ac:dyDescent="0.15">
      <c r="A1919" s="15">
        <v>629908501</v>
      </c>
      <c r="B1919" s="5" t="s">
        <v>969</v>
      </c>
    </row>
    <row r="1920" spans="1:2" x14ac:dyDescent="0.15">
      <c r="A1920" s="15">
        <v>629912501</v>
      </c>
      <c r="B1920" s="5" t="s">
        <v>970</v>
      </c>
    </row>
    <row r="1921" spans="1:2" x14ac:dyDescent="0.15">
      <c r="A1921" s="15">
        <v>629912601</v>
      </c>
      <c r="B1921" s="5" t="s">
        <v>971</v>
      </c>
    </row>
    <row r="1922" spans="1:2" x14ac:dyDescent="0.15">
      <c r="A1922" s="15">
        <v>629914701</v>
      </c>
      <c r="B1922" s="5" t="s">
        <v>972</v>
      </c>
    </row>
    <row r="1923" spans="1:2" x14ac:dyDescent="0.15">
      <c r="A1923" s="15">
        <v>622594801</v>
      </c>
      <c r="B1923" s="5" t="s">
        <v>973</v>
      </c>
    </row>
    <row r="1924" spans="1:2" x14ac:dyDescent="0.15">
      <c r="A1924" s="15">
        <v>622594701</v>
      </c>
      <c r="B1924" s="5" t="s">
        <v>974</v>
      </c>
    </row>
    <row r="1925" spans="1:2" x14ac:dyDescent="0.15">
      <c r="A1925" s="15">
        <v>629914801</v>
      </c>
      <c r="B1925" s="5" t="s">
        <v>975</v>
      </c>
    </row>
    <row r="1926" spans="1:2" x14ac:dyDescent="0.15">
      <c r="A1926" s="15">
        <v>622264401</v>
      </c>
      <c r="B1926" s="5" t="s">
        <v>166</v>
      </c>
    </row>
    <row r="1927" spans="1:2" x14ac:dyDescent="0.15">
      <c r="A1927" s="15">
        <v>629907101</v>
      </c>
      <c r="B1927" s="5" t="s">
        <v>3207</v>
      </c>
    </row>
    <row r="1928" spans="1:2" x14ac:dyDescent="0.15">
      <c r="A1928" s="15">
        <v>622264501</v>
      </c>
      <c r="B1928" s="5" t="s">
        <v>167</v>
      </c>
    </row>
    <row r="1929" spans="1:2" x14ac:dyDescent="0.15">
      <c r="A1929" s="15">
        <v>622364801</v>
      </c>
      <c r="B1929" s="5" t="s">
        <v>607</v>
      </c>
    </row>
    <row r="1930" spans="1:2" x14ac:dyDescent="0.15">
      <c r="A1930" s="15">
        <v>622364901</v>
      </c>
      <c r="B1930" s="5" t="s">
        <v>608</v>
      </c>
    </row>
    <row r="1931" spans="1:2" x14ac:dyDescent="0.15">
      <c r="A1931" s="15">
        <v>629911501</v>
      </c>
      <c r="B1931" s="5" t="s">
        <v>3208</v>
      </c>
    </row>
    <row r="1932" spans="1:2" x14ac:dyDescent="0.15">
      <c r="A1932" s="15">
        <v>622662201</v>
      </c>
      <c r="B1932" s="5" t="s">
        <v>609</v>
      </c>
    </row>
    <row r="1933" spans="1:2" x14ac:dyDescent="0.15">
      <c r="A1933" s="15">
        <v>622388101</v>
      </c>
      <c r="B1933" s="5" t="s">
        <v>610</v>
      </c>
    </row>
    <row r="1934" spans="1:2" x14ac:dyDescent="0.15">
      <c r="A1934" s="15">
        <v>622417901</v>
      </c>
      <c r="B1934" s="5" t="s">
        <v>611</v>
      </c>
    </row>
    <row r="1935" spans="1:2" x14ac:dyDescent="0.15">
      <c r="A1935" s="15">
        <v>622418001</v>
      </c>
      <c r="B1935" s="5" t="s">
        <v>612</v>
      </c>
    </row>
    <row r="1936" spans="1:2" x14ac:dyDescent="0.15">
      <c r="A1936" s="15">
        <v>622440501</v>
      </c>
      <c r="B1936" s="5" t="s">
        <v>613</v>
      </c>
    </row>
    <row r="1937" spans="1:2" x14ac:dyDescent="0.15">
      <c r="A1937" s="15">
        <v>622449301</v>
      </c>
      <c r="B1937" s="5" t="s">
        <v>224</v>
      </c>
    </row>
    <row r="1938" spans="1:2" x14ac:dyDescent="0.15">
      <c r="A1938" s="15">
        <v>622449401</v>
      </c>
      <c r="B1938" s="5" t="s">
        <v>225</v>
      </c>
    </row>
    <row r="1939" spans="1:2" x14ac:dyDescent="0.15">
      <c r="A1939" s="15">
        <v>622489201</v>
      </c>
      <c r="B1939" s="5" t="s">
        <v>233</v>
      </c>
    </row>
    <row r="1940" spans="1:2" x14ac:dyDescent="0.15">
      <c r="A1940" s="15">
        <v>622509501</v>
      </c>
      <c r="B1940" s="5" t="s">
        <v>234</v>
      </c>
    </row>
    <row r="1941" spans="1:2" x14ac:dyDescent="0.15">
      <c r="A1941" s="15">
        <v>622509601</v>
      </c>
      <c r="B1941" s="5" t="s">
        <v>235</v>
      </c>
    </row>
    <row r="1942" spans="1:2" x14ac:dyDescent="0.15">
      <c r="A1942" s="15">
        <v>622514701</v>
      </c>
      <c r="B1942" s="5" t="s">
        <v>256</v>
      </c>
    </row>
    <row r="1943" spans="1:2" x14ac:dyDescent="0.15">
      <c r="A1943" s="15">
        <v>622514801</v>
      </c>
      <c r="B1943" s="5" t="s">
        <v>257</v>
      </c>
    </row>
    <row r="1944" spans="1:2" x14ac:dyDescent="0.15">
      <c r="A1944" s="15">
        <v>622515801</v>
      </c>
      <c r="B1944" s="5" t="s">
        <v>614</v>
      </c>
    </row>
    <row r="1945" spans="1:2" x14ac:dyDescent="0.15">
      <c r="A1945" s="15">
        <v>622582401</v>
      </c>
      <c r="B1945" s="5" t="s">
        <v>615</v>
      </c>
    </row>
    <row r="1946" spans="1:2" x14ac:dyDescent="0.15">
      <c r="A1946" s="15">
        <v>622594601</v>
      </c>
      <c r="B1946" s="5" t="s">
        <v>616</v>
      </c>
    </row>
    <row r="1947" spans="1:2" x14ac:dyDescent="0.15">
      <c r="A1947" s="15">
        <v>629900601</v>
      </c>
      <c r="B1947" s="5" t="s">
        <v>617</v>
      </c>
    </row>
    <row r="1948" spans="1:2" x14ac:dyDescent="0.15">
      <c r="A1948" s="15">
        <v>622628901</v>
      </c>
      <c r="B1948" s="5" t="s">
        <v>618</v>
      </c>
    </row>
    <row r="1949" spans="1:2" x14ac:dyDescent="0.15">
      <c r="A1949" s="15">
        <v>622630701</v>
      </c>
      <c r="B1949" s="5" t="s">
        <v>619</v>
      </c>
    </row>
    <row r="1950" spans="1:2" x14ac:dyDescent="0.15">
      <c r="A1950" s="15">
        <v>622629001</v>
      </c>
      <c r="B1950" s="5" t="s">
        <v>620</v>
      </c>
    </row>
    <row r="1951" spans="1:2" x14ac:dyDescent="0.15">
      <c r="A1951" s="15">
        <v>622630801</v>
      </c>
      <c r="B1951" s="5" t="s">
        <v>621</v>
      </c>
    </row>
    <row r="1952" spans="1:2" x14ac:dyDescent="0.15">
      <c r="A1952" s="15">
        <v>622633201</v>
      </c>
      <c r="B1952" s="5" t="s">
        <v>622</v>
      </c>
    </row>
    <row r="1953" spans="1:2" x14ac:dyDescent="0.15">
      <c r="A1953" s="15">
        <v>622633301</v>
      </c>
      <c r="B1953" s="5" t="s">
        <v>623</v>
      </c>
    </row>
    <row r="1954" spans="1:2" x14ac:dyDescent="0.15">
      <c r="A1954" s="15">
        <v>622659701</v>
      </c>
      <c r="B1954" s="5" t="s">
        <v>624</v>
      </c>
    </row>
    <row r="1955" spans="1:2" x14ac:dyDescent="0.15">
      <c r="A1955" s="15">
        <v>622659801</v>
      </c>
      <c r="B1955" s="5" t="s">
        <v>625</v>
      </c>
    </row>
    <row r="1956" spans="1:2" x14ac:dyDescent="0.15">
      <c r="A1956" s="15">
        <v>622679201</v>
      </c>
      <c r="B1956" s="5" t="s">
        <v>626</v>
      </c>
    </row>
    <row r="1957" spans="1:2" x14ac:dyDescent="0.15">
      <c r="A1957" s="15">
        <v>622679301</v>
      </c>
      <c r="B1957" s="5" t="s">
        <v>627</v>
      </c>
    </row>
    <row r="1958" spans="1:2" x14ac:dyDescent="0.15">
      <c r="A1958" s="15">
        <v>629901901</v>
      </c>
      <c r="B1958" s="5" t="s">
        <v>628</v>
      </c>
    </row>
    <row r="1959" spans="1:2" x14ac:dyDescent="0.15">
      <c r="A1959" s="15">
        <v>629905901</v>
      </c>
      <c r="B1959" s="5" t="s">
        <v>629</v>
      </c>
    </row>
    <row r="1960" spans="1:2" x14ac:dyDescent="0.15">
      <c r="A1960" s="15">
        <v>629906001</v>
      </c>
      <c r="B1960" s="5" t="s">
        <v>630</v>
      </c>
    </row>
    <row r="1961" spans="1:2" x14ac:dyDescent="0.15">
      <c r="A1961" s="15">
        <v>629904901</v>
      </c>
      <c r="B1961" s="5" t="s">
        <v>631</v>
      </c>
    </row>
    <row r="1962" spans="1:2" x14ac:dyDescent="0.15">
      <c r="A1962" s="15">
        <v>629905001</v>
      </c>
      <c r="B1962" s="5" t="s">
        <v>632</v>
      </c>
    </row>
    <row r="1963" spans="1:2" x14ac:dyDescent="0.15">
      <c r="A1963" s="15">
        <v>620004740</v>
      </c>
      <c r="B1963" s="5" t="s">
        <v>633</v>
      </c>
    </row>
    <row r="1964" spans="1:2" x14ac:dyDescent="0.15">
      <c r="A1964" s="15">
        <v>620004741</v>
      </c>
      <c r="B1964" s="5" t="s">
        <v>634</v>
      </c>
    </row>
    <row r="1965" spans="1:2" x14ac:dyDescent="0.15">
      <c r="A1965" s="15">
        <v>620004742</v>
      </c>
      <c r="B1965" s="5" t="s">
        <v>635</v>
      </c>
    </row>
    <row r="1966" spans="1:2" x14ac:dyDescent="0.15">
      <c r="A1966" s="15">
        <v>620004743</v>
      </c>
      <c r="B1966" s="5" t="s">
        <v>636</v>
      </c>
    </row>
    <row r="1967" spans="1:2" x14ac:dyDescent="0.15">
      <c r="A1967" s="15">
        <v>620001918</v>
      </c>
      <c r="B1967" s="5" t="s">
        <v>79</v>
      </c>
    </row>
    <row r="1968" spans="1:2" x14ac:dyDescent="0.15">
      <c r="A1968" s="15">
        <v>621162801</v>
      </c>
      <c r="B1968" s="5" t="s">
        <v>806</v>
      </c>
    </row>
    <row r="1969" spans="1:2" x14ac:dyDescent="0.15">
      <c r="A1969" s="15">
        <v>621163001</v>
      </c>
      <c r="B1969" s="5" t="s">
        <v>807</v>
      </c>
    </row>
    <row r="1970" spans="1:2" x14ac:dyDescent="0.15">
      <c r="A1970" s="15">
        <v>621163701</v>
      </c>
      <c r="B1970" s="5" t="s">
        <v>808</v>
      </c>
    </row>
    <row r="1971" spans="1:2" x14ac:dyDescent="0.15">
      <c r="A1971" s="15">
        <v>621163801</v>
      </c>
      <c r="B1971" s="5" t="s">
        <v>809</v>
      </c>
    </row>
    <row r="1972" spans="1:2" x14ac:dyDescent="0.15">
      <c r="A1972" s="15">
        <v>640453025</v>
      </c>
      <c r="B1972" s="5" t="s">
        <v>810</v>
      </c>
    </row>
    <row r="1973" spans="1:2" x14ac:dyDescent="0.15">
      <c r="A1973" s="15">
        <v>640453024</v>
      </c>
      <c r="B1973" s="5" t="s">
        <v>811</v>
      </c>
    </row>
    <row r="1974" spans="1:2" x14ac:dyDescent="0.15">
      <c r="A1974" s="15">
        <v>646390065</v>
      </c>
      <c r="B1974" s="5" t="s">
        <v>812</v>
      </c>
    </row>
    <row r="1975" spans="1:2" x14ac:dyDescent="0.15">
      <c r="A1975" s="15">
        <v>621385201</v>
      </c>
      <c r="B1975" s="5" t="s">
        <v>3209</v>
      </c>
    </row>
    <row r="1976" spans="1:2" x14ac:dyDescent="0.15">
      <c r="A1976" s="15">
        <v>622808601</v>
      </c>
      <c r="B1976" s="5" t="s">
        <v>3210</v>
      </c>
    </row>
    <row r="1977" spans="1:2" x14ac:dyDescent="0.15">
      <c r="A1977" s="15">
        <v>622797601</v>
      </c>
      <c r="B1977" s="5" t="s">
        <v>3211</v>
      </c>
    </row>
    <row r="1978" spans="1:2" x14ac:dyDescent="0.15">
      <c r="A1978" s="15">
        <v>622607302</v>
      </c>
      <c r="B1978" s="5" t="s">
        <v>3212</v>
      </c>
    </row>
    <row r="1979" spans="1:2" x14ac:dyDescent="0.15">
      <c r="A1979" s="15">
        <v>622622401</v>
      </c>
      <c r="B1979" s="5" t="s">
        <v>3213</v>
      </c>
    </row>
    <row r="1980" spans="1:2" x14ac:dyDescent="0.15">
      <c r="A1980" s="15">
        <v>622654901</v>
      </c>
      <c r="B1980" s="5" t="s">
        <v>3214</v>
      </c>
    </row>
    <row r="1981" spans="1:2" x14ac:dyDescent="0.15">
      <c r="A1981" s="15">
        <v>629911001</v>
      </c>
      <c r="B1981" s="5" t="s">
        <v>3215</v>
      </c>
    </row>
    <row r="1982" spans="1:2" x14ac:dyDescent="0.15">
      <c r="A1982" s="15">
        <v>648110008</v>
      </c>
      <c r="B1982" s="5" t="s">
        <v>815</v>
      </c>
    </row>
    <row r="1983" spans="1:2" x14ac:dyDescent="0.15">
      <c r="A1983" s="15">
        <v>620009272</v>
      </c>
      <c r="B1983" s="5" t="s">
        <v>816</v>
      </c>
    </row>
    <row r="1984" spans="1:2" x14ac:dyDescent="0.15">
      <c r="A1984" s="15">
        <v>648110009</v>
      </c>
      <c r="B1984" s="5" t="s">
        <v>817</v>
      </c>
    </row>
    <row r="1985" spans="1:2" x14ac:dyDescent="0.15">
      <c r="A1985" s="15">
        <v>620003067</v>
      </c>
      <c r="B1985" s="5" t="s">
        <v>818</v>
      </c>
    </row>
    <row r="1986" spans="1:2" x14ac:dyDescent="0.15">
      <c r="A1986" s="15">
        <v>620009277</v>
      </c>
      <c r="B1986" s="5" t="s">
        <v>819</v>
      </c>
    </row>
    <row r="1987" spans="1:2" x14ac:dyDescent="0.15">
      <c r="A1987" s="15">
        <v>628504000</v>
      </c>
      <c r="B1987" s="5" t="s">
        <v>820</v>
      </c>
    </row>
    <row r="1988" spans="1:2" x14ac:dyDescent="0.15">
      <c r="A1988" s="15">
        <v>628504304</v>
      </c>
      <c r="B1988" s="5" t="s">
        <v>821</v>
      </c>
    </row>
    <row r="1989" spans="1:2" x14ac:dyDescent="0.15">
      <c r="A1989" s="15">
        <v>640407022</v>
      </c>
      <c r="B1989" s="5" t="s">
        <v>817</v>
      </c>
    </row>
    <row r="1990" spans="1:2" x14ac:dyDescent="0.15">
      <c r="A1990" s="15">
        <v>620003068</v>
      </c>
      <c r="B1990" s="5" t="s">
        <v>822</v>
      </c>
    </row>
    <row r="1991" spans="1:2" x14ac:dyDescent="0.15">
      <c r="A1991" s="15">
        <v>620009278</v>
      </c>
      <c r="B1991" s="5" t="s">
        <v>823</v>
      </c>
    </row>
    <row r="1992" spans="1:2" x14ac:dyDescent="0.15">
      <c r="A1992" s="15">
        <v>628504500</v>
      </c>
      <c r="B1992" s="5" t="s">
        <v>824</v>
      </c>
    </row>
    <row r="1993" spans="1:2" x14ac:dyDescent="0.15">
      <c r="A1993" s="15">
        <v>628504804</v>
      </c>
      <c r="B1993" s="5" t="s">
        <v>825</v>
      </c>
    </row>
    <row r="1994" spans="1:2" x14ac:dyDescent="0.15">
      <c r="A1994" s="15">
        <v>640453051</v>
      </c>
      <c r="B1994" s="5" t="s">
        <v>817</v>
      </c>
    </row>
    <row r="1995" spans="1:2" x14ac:dyDescent="0.15">
      <c r="A1995" s="15">
        <v>621454706</v>
      </c>
      <c r="B1995" s="5" t="s">
        <v>3216</v>
      </c>
    </row>
    <row r="1996" spans="1:2" x14ac:dyDescent="0.15">
      <c r="A1996" s="15">
        <v>620001373</v>
      </c>
      <c r="B1996" s="5" t="s">
        <v>826</v>
      </c>
    </row>
    <row r="1997" spans="1:2" x14ac:dyDescent="0.15">
      <c r="A1997" s="15">
        <v>620009279</v>
      </c>
      <c r="B1997" s="5" t="s">
        <v>827</v>
      </c>
    </row>
    <row r="1998" spans="1:2" x14ac:dyDescent="0.15">
      <c r="A1998" s="15">
        <v>628505102</v>
      </c>
      <c r="B1998" s="5" t="s">
        <v>828</v>
      </c>
    </row>
    <row r="1999" spans="1:2" x14ac:dyDescent="0.15">
      <c r="A1999" s="15">
        <v>628505304</v>
      </c>
      <c r="B1999" s="5" t="s">
        <v>829</v>
      </c>
    </row>
    <row r="2000" spans="1:2" x14ac:dyDescent="0.15">
      <c r="A2000" s="15">
        <v>620004181</v>
      </c>
      <c r="B2000" s="5" t="s">
        <v>830</v>
      </c>
    </row>
    <row r="2001" spans="1:2" x14ac:dyDescent="0.15">
      <c r="A2001" s="15">
        <v>622135601</v>
      </c>
      <c r="B2001" s="5" t="s">
        <v>831</v>
      </c>
    </row>
    <row r="2002" spans="1:2" x14ac:dyDescent="0.15">
      <c r="A2002" s="15">
        <v>622685701</v>
      </c>
      <c r="B2002" s="5" t="s">
        <v>832</v>
      </c>
    </row>
    <row r="2003" spans="1:2" x14ac:dyDescent="0.15">
      <c r="A2003" s="15">
        <v>622135701</v>
      </c>
      <c r="B2003" s="5" t="s">
        <v>833</v>
      </c>
    </row>
    <row r="2004" spans="1:2" x14ac:dyDescent="0.15">
      <c r="A2004" s="15">
        <v>622685801</v>
      </c>
      <c r="B2004" s="5" t="s">
        <v>834</v>
      </c>
    </row>
    <row r="2005" spans="1:2" x14ac:dyDescent="0.15">
      <c r="A2005" s="15">
        <v>622625401</v>
      </c>
      <c r="B2005" s="5" t="s">
        <v>835</v>
      </c>
    </row>
    <row r="2006" spans="1:2" x14ac:dyDescent="0.15">
      <c r="A2006" s="15">
        <v>622625501</v>
      </c>
      <c r="B2006" s="5" t="s">
        <v>836</v>
      </c>
    </row>
    <row r="2007" spans="1:2" x14ac:dyDescent="0.15">
      <c r="A2007" s="15">
        <v>648110014</v>
      </c>
      <c r="B2007" s="5" t="s">
        <v>837</v>
      </c>
    </row>
    <row r="2008" spans="1:2" x14ac:dyDescent="0.15">
      <c r="A2008" s="15">
        <v>648110001</v>
      </c>
      <c r="B2008" s="5" t="s">
        <v>838</v>
      </c>
    </row>
    <row r="2009" spans="1:2" x14ac:dyDescent="0.15">
      <c r="A2009" s="15">
        <v>648110002</v>
      </c>
      <c r="B2009" s="5" t="s">
        <v>839</v>
      </c>
    </row>
    <row r="2010" spans="1:2" x14ac:dyDescent="0.15">
      <c r="A2010" s="15">
        <v>648110010</v>
      </c>
      <c r="B2010" s="5" t="s">
        <v>840</v>
      </c>
    </row>
    <row r="2011" spans="1:2" x14ac:dyDescent="0.15">
      <c r="A2011" s="15">
        <v>648110012</v>
      </c>
      <c r="B2011" s="5" t="s">
        <v>841</v>
      </c>
    </row>
    <row r="2012" spans="1:2" x14ac:dyDescent="0.15">
      <c r="A2012" s="15">
        <v>648110006</v>
      </c>
      <c r="B2012" s="5" t="s">
        <v>842</v>
      </c>
    </row>
    <row r="2013" spans="1:2" x14ac:dyDescent="0.15">
      <c r="A2013" s="15">
        <v>648210005</v>
      </c>
      <c r="B2013" s="5" t="s">
        <v>843</v>
      </c>
    </row>
    <row r="2014" spans="1:2" x14ac:dyDescent="0.15">
      <c r="A2014" s="15">
        <v>628512804</v>
      </c>
      <c r="B2014" s="5" t="s">
        <v>844</v>
      </c>
    </row>
    <row r="2015" spans="1:2" x14ac:dyDescent="0.15">
      <c r="A2015" s="15">
        <v>648210006</v>
      </c>
      <c r="B2015" s="5" t="s">
        <v>843</v>
      </c>
    </row>
    <row r="2016" spans="1:2" x14ac:dyDescent="0.15">
      <c r="A2016" s="15">
        <v>628513304</v>
      </c>
      <c r="B2016" s="5" t="s">
        <v>845</v>
      </c>
    </row>
    <row r="2017" spans="1:2" x14ac:dyDescent="0.15">
      <c r="A2017" s="15">
        <v>621208101</v>
      </c>
      <c r="B2017" s="5" t="s">
        <v>846</v>
      </c>
    </row>
    <row r="2018" spans="1:2" x14ac:dyDescent="0.15">
      <c r="A2018" s="15">
        <v>621899203</v>
      </c>
      <c r="B2018" s="5" t="s">
        <v>847</v>
      </c>
    </row>
    <row r="2019" spans="1:2" x14ac:dyDescent="0.15">
      <c r="A2019" s="15">
        <v>621627101</v>
      </c>
      <c r="B2019" s="5" t="s">
        <v>848</v>
      </c>
    </row>
    <row r="2020" spans="1:2" x14ac:dyDescent="0.15">
      <c r="A2020" s="15">
        <v>621899303</v>
      </c>
      <c r="B2020" s="5" t="s">
        <v>849</v>
      </c>
    </row>
    <row r="2021" spans="1:2" x14ac:dyDescent="0.15">
      <c r="A2021" s="15">
        <v>621899403</v>
      </c>
      <c r="B2021" s="5" t="s">
        <v>850</v>
      </c>
    </row>
    <row r="2022" spans="1:2" x14ac:dyDescent="0.15">
      <c r="A2022" s="15">
        <v>620004422</v>
      </c>
      <c r="B2022" s="5" t="s">
        <v>261</v>
      </c>
    </row>
    <row r="2023" spans="1:2" x14ac:dyDescent="0.15">
      <c r="A2023" s="15">
        <v>622486801</v>
      </c>
      <c r="B2023" s="5" t="s">
        <v>263</v>
      </c>
    </row>
    <row r="2024" spans="1:2" x14ac:dyDescent="0.15">
      <c r="A2024" s="15">
        <v>620004423</v>
      </c>
      <c r="B2024" s="5" t="s">
        <v>262</v>
      </c>
    </row>
    <row r="2025" spans="1:2" x14ac:dyDescent="0.15">
      <c r="A2025" s="15">
        <v>622486901</v>
      </c>
      <c r="B2025" s="5" t="s">
        <v>264</v>
      </c>
    </row>
    <row r="2026" spans="1:2" x14ac:dyDescent="0.15">
      <c r="A2026" s="15">
        <v>648210004</v>
      </c>
      <c r="B2026" s="5" t="s">
        <v>851</v>
      </c>
    </row>
    <row r="2027" spans="1:2" x14ac:dyDescent="0.15">
      <c r="A2027" s="15">
        <v>648210007</v>
      </c>
      <c r="B2027" s="5" t="s">
        <v>852</v>
      </c>
    </row>
    <row r="2028" spans="1:2" x14ac:dyDescent="0.15">
      <c r="A2028" s="15">
        <v>620007335</v>
      </c>
      <c r="B2028" s="5" t="s">
        <v>368</v>
      </c>
    </row>
    <row r="2029" spans="1:2" x14ac:dyDescent="0.15">
      <c r="A2029" s="15">
        <v>620008818</v>
      </c>
      <c r="B2029" s="5" t="s">
        <v>369</v>
      </c>
    </row>
    <row r="2030" spans="1:2" x14ac:dyDescent="0.15">
      <c r="A2030" s="15">
        <v>620518605</v>
      </c>
      <c r="B2030" s="5" t="s">
        <v>873</v>
      </c>
    </row>
    <row r="2031" spans="1:2" x14ac:dyDescent="0.15">
      <c r="A2031" s="15">
        <v>620007332</v>
      </c>
      <c r="B2031" s="5" t="s">
        <v>370</v>
      </c>
    </row>
    <row r="2032" spans="1:2" x14ac:dyDescent="0.15">
      <c r="A2032" s="15">
        <v>620008819</v>
      </c>
      <c r="B2032" s="5" t="s">
        <v>371</v>
      </c>
    </row>
    <row r="2033" spans="1:2" x14ac:dyDescent="0.15">
      <c r="A2033" s="15">
        <v>620518905</v>
      </c>
      <c r="B2033" s="5" t="s">
        <v>3217</v>
      </c>
    </row>
    <row r="2034" spans="1:2" x14ac:dyDescent="0.15">
      <c r="A2034" s="15">
        <v>620007333</v>
      </c>
      <c r="B2034" s="5" t="s">
        <v>372</v>
      </c>
    </row>
    <row r="2035" spans="1:2" x14ac:dyDescent="0.15">
      <c r="A2035" s="15">
        <v>620008816</v>
      </c>
      <c r="B2035" s="5" t="s">
        <v>373</v>
      </c>
    </row>
    <row r="2036" spans="1:2" x14ac:dyDescent="0.15">
      <c r="A2036" s="15">
        <v>620519005</v>
      </c>
      <c r="B2036" s="5" t="s">
        <v>3218</v>
      </c>
    </row>
    <row r="2037" spans="1:2" x14ac:dyDescent="0.15">
      <c r="A2037" s="15">
        <v>620007334</v>
      </c>
      <c r="B2037" s="5" t="s">
        <v>374</v>
      </c>
    </row>
    <row r="2038" spans="1:2" x14ac:dyDescent="0.15">
      <c r="A2038" s="15">
        <v>620008817</v>
      </c>
      <c r="B2038" s="5" t="s">
        <v>375</v>
      </c>
    </row>
    <row r="2039" spans="1:2" x14ac:dyDescent="0.15">
      <c r="A2039" s="15">
        <v>620519205</v>
      </c>
      <c r="B2039" s="5" t="s">
        <v>3219</v>
      </c>
    </row>
    <row r="2040" spans="1:2" x14ac:dyDescent="0.15">
      <c r="A2040" s="15">
        <v>620004661</v>
      </c>
      <c r="B2040" s="5" t="s">
        <v>376</v>
      </c>
    </row>
    <row r="2041" spans="1:2" x14ac:dyDescent="0.15">
      <c r="A2041" s="15">
        <v>620004660</v>
      </c>
      <c r="B2041" s="5" t="s">
        <v>269</v>
      </c>
    </row>
    <row r="2042" spans="1:2" x14ac:dyDescent="0.15">
      <c r="A2042" s="15">
        <v>620002613</v>
      </c>
      <c r="B2042" s="5" t="s">
        <v>266</v>
      </c>
    </row>
    <row r="2043" spans="1:2" x14ac:dyDescent="0.15">
      <c r="A2043" s="15">
        <v>620003829</v>
      </c>
      <c r="B2043" s="5" t="s">
        <v>377</v>
      </c>
    </row>
    <row r="2044" spans="1:2" x14ac:dyDescent="0.15">
      <c r="A2044" s="15">
        <v>620002614</v>
      </c>
      <c r="B2044" s="5" t="s">
        <v>267</v>
      </c>
    </row>
    <row r="2045" spans="1:2" x14ac:dyDescent="0.15">
      <c r="A2045" s="15">
        <v>620003830</v>
      </c>
      <c r="B2045" s="5" t="s">
        <v>378</v>
      </c>
    </row>
    <row r="2046" spans="1:2" x14ac:dyDescent="0.15">
      <c r="A2046" s="15">
        <v>620002615</v>
      </c>
      <c r="B2046" s="5" t="s">
        <v>268</v>
      </c>
    </row>
    <row r="2047" spans="1:2" x14ac:dyDescent="0.15">
      <c r="A2047" s="15">
        <v>620003831</v>
      </c>
      <c r="B2047" s="5" t="s">
        <v>379</v>
      </c>
    </row>
    <row r="2048" spans="1:2" x14ac:dyDescent="0.15">
      <c r="A2048" s="15">
        <v>620002616</v>
      </c>
      <c r="B2048" s="5" t="s">
        <v>380</v>
      </c>
    </row>
    <row r="2049" spans="1:2" x14ac:dyDescent="0.15">
      <c r="A2049" s="15">
        <v>620002617</v>
      </c>
      <c r="B2049" s="5" t="s">
        <v>381</v>
      </c>
    </row>
    <row r="2050" spans="1:2" x14ac:dyDescent="0.15">
      <c r="A2050" s="15">
        <v>620007336</v>
      </c>
      <c r="B2050" s="5" t="s">
        <v>382</v>
      </c>
    </row>
    <row r="2051" spans="1:2" x14ac:dyDescent="0.15">
      <c r="A2051" s="15">
        <v>620525001</v>
      </c>
      <c r="B2051" s="5" t="s">
        <v>383</v>
      </c>
    </row>
    <row r="2052" spans="1:2" x14ac:dyDescent="0.15">
      <c r="A2052" s="15">
        <v>620525101</v>
      </c>
      <c r="B2052" s="5" t="s">
        <v>384</v>
      </c>
    </row>
    <row r="2053" spans="1:2" x14ac:dyDescent="0.15">
      <c r="A2053" s="15">
        <v>620525201</v>
      </c>
      <c r="B2053" s="5" t="s">
        <v>385</v>
      </c>
    </row>
    <row r="2054" spans="1:2" x14ac:dyDescent="0.15">
      <c r="A2054" s="15">
        <v>620525301</v>
      </c>
      <c r="B2054" s="5" t="s">
        <v>386</v>
      </c>
    </row>
    <row r="2055" spans="1:2" x14ac:dyDescent="0.15">
      <c r="A2055" s="15">
        <v>620525401</v>
      </c>
      <c r="B2055" s="5" t="s">
        <v>387</v>
      </c>
    </row>
    <row r="2056" spans="1:2" x14ac:dyDescent="0.15">
      <c r="A2056" s="15">
        <v>620525801</v>
      </c>
      <c r="B2056" s="5" t="s">
        <v>388</v>
      </c>
    </row>
    <row r="2057" spans="1:2" x14ac:dyDescent="0.15">
      <c r="A2057" s="15">
        <v>620525601</v>
      </c>
      <c r="B2057" s="5" t="s">
        <v>389</v>
      </c>
    </row>
    <row r="2058" spans="1:2" x14ac:dyDescent="0.15">
      <c r="A2058" s="15">
        <v>620525701</v>
      </c>
      <c r="B2058" s="5" t="s">
        <v>390</v>
      </c>
    </row>
    <row r="2059" spans="1:2" x14ac:dyDescent="0.15">
      <c r="A2059" s="15">
        <v>620525901</v>
      </c>
      <c r="B2059" s="5" t="s">
        <v>391</v>
      </c>
    </row>
    <row r="2060" spans="1:2" x14ac:dyDescent="0.15">
      <c r="A2060" s="15">
        <v>620003832</v>
      </c>
      <c r="B2060" s="5" t="s">
        <v>392</v>
      </c>
    </row>
    <row r="2061" spans="1:2" x14ac:dyDescent="0.15">
      <c r="A2061" s="15">
        <v>642450087</v>
      </c>
      <c r="B2061" s="5" t="s">
        <v>393</v>
      </c>
    </row>
    <row r="2062" spans="1:2" x14ac:dyDescent="0.15">
      <c r="A2062" s="15">
        <v>640454024</v>
      </c>
      <c r="B2062" s="5" t="s">
        <v>394</v>
      </c>
    </row>
    <row r="2063" spans="1:2" x14ac:dyDescent="0.15">
      <c r="A2063" s="15">
        <v>620007356</v>
      </c>
      <c r="B2063" s="5" t="s">
        <v>395</v>
      </c>
    </row>
    <row r="2064" spans="1:2" x14ac:dyDescent="0.15">
      <c r="A2064" s="15">
        <v>640454025</v>
      </c>
      <c r="B2064" s="5" t="s">
        <v>396</v>
      </c>
    </row>
    <row r="2065" spans="1:2" x14ac:dyDescent="0.15">
      <c r="A2065" s="15">
        <v>620007357</v>
      </c>
      <c r="B2065" s="5" t="s">
        <v>397</v>
      </c>
    </row>
    <row r="2066" spans="1:2" x14ac:dyDescent="0.15">
      <c r="A2066" s="15">
        <v>640454026</v>
      </c>
      <c r="B2066" s="5" t="s">
        <v>398</v>
      </c>
    </row>
    <row r="2067" spans="1:2" x14ac:dyDescent="0.15">
      <c r="A2067" s="15">
        <v>620007358</v>
      </c>
      <c r="B2067" s="5" t="s">
        <v>399</v>
      </c>
    </row>
    <row r="2068" spans="1:2" x14ac:dyDescent="0.15">
      <c r="A2068" s="15">
        <v>620001310</v>
      </c>
      <c r="B2068" s="5" t="s">
        <v>400</v>
      </c>
    </row>
    <row r="2069" spans="1:2" x14ac:dyDescent="0.15">
      <c r="A2069" s="15">
        <v>620007359</v>
      </c>
      <c r="B2069" s="5" t="s">
        <v>401</v>
      </c>
    </row>
    <row r="2070" spans="1:2" x14ac:dyDescent="0.15">
      <c r="A2070" s="15">
        <v>620007381</v>
      </c>
      <c r="B2070" s="5" t="s">
        <v>402</v>
      </c>
    </row>
    <row r="2071" spans="1:2" x14ac:dyDescent="0.15">
      <c r="A2071" s="15">
        <v>620007382</v>
      </c>
      <c r="B2071" s="5" t="s">
        <v>403</v>
      </c>
    </row>
    <row r="2072" spans="1:2" x14ac:dyDescent="0.15">
      <c r="A2072" s="15">
        <v>642450115</v>
      </c>
      <c r="B2072" s="5" t="s">
        <v>404</v>
      </c>
    </row>
    <row r="2073" spans="1:2" x14ac:dyDescent="0.15">
      <c r="A2073" s="15">
        <v>642450169</v>
      </c>
      <c r="B2073" s="5" t="s">
        <v>272</v>
      </c>
    </row>
    <row r="2074" spans="1:2" x14ac:dyDescent="0.15">
      <c r="A2074" s="15">
        <v>620530402</v>
      </c>
      <c r="B2074" s="5" t="s">
        <v>270</v>
      </c>
    </row>
    <row r="2075" spans="1:2" x14ac:dyDescent="0.15">
      <c r="A2075" s="15">
        <v>642450116</v>
      </c>
      <c r="B2075" s="5" t="s">
        <v>404</v>
      </c>
    </row>
    <row r="2076" spans="1:2" x14ac:dyDescent="0.15">
      <c r="A2076" s="15">
        <v>642450170</v>
      </c>
      <c r="B2076" s="5" t="s">
        <v>273</v>
      </c>
    </row>
    <row r="2077" spans="1:2" x14ac:dyDescent="0.15">
      <c r="A2077" s="15">
        <v>620530502</v>
      </c>
      <c r="B2077" s="5" t="s">
        <v>271</v>
      </c>
    </row>
    <row r="2078" spans="1:2" x14ac:dyDescent="0.15">
      <c r="A2078" s="15">
        <v>642450117</v>
      </c>
      <c r="B2078" s="5" t="s">
        <v>404</v>
      </c>
    </row>
    <row r="2079" spans="1:2" x14ac:dyDescent="0.15">
      <c r="A2079" s="15">
        <v>642450171</v>
      </c>
      <c r="B2079" s="5" t="s">
        <v>274</v>
      </c>
    </row>
    <row r="2080" spans="1:2" x14ac:dyDescent="0.15">
      <c r="A2080" s="15">
        <v>620894001</v>
      </c>
      <c r="B2080" s="5" t="s">
        <v>472</v>
      </c>
    </row>
    <row r="2081" spans="1:2" x14ac:dyDescent="0.15">
      <c r="A2081" s="15">
        <v>643990141</v>
      </c>
      <c r="B2081" s="5" t="s">
        <v>473</v>
      </c>
    </row>
    <row r="2082" spans="1:2" x14ac:dyDescent="0.15">
      <c r="A2082" s="15">
        <v>622047401</v>
      </c>
      <c r="B2082" s="5" t="s">
        <v>474</v>
      </c>
    </row>
    <row r="2083" spans="1:2" x14ac:dyDescent="0.15">
      <c r="A2083" s="15">
        <v>620008850</v>
      </c>
      <c r="B2083" s="5" t="s">
        <v>265</v>
      </c>
    </row>
    <row r="2084" spans="1:2" x14ac:dyDescent="0.15">
      <c r="A2084" s="15">
        <v>620008829</v>
      </c>
      <c r="B2084" s="5" t="s">
        <v>813</v>
      </c>
    </row>
    <row r="2085" spans="1:2" x14ac:dyDescent="0.15">
      <c r="A2085" s="15">
        <v>620008445</v>
      </c>
      <c r="B2085" s="5" t="s">
        <v>814</v>
      </c>
    </row>
    <row r="2086" spans="1:2" x14ac:dyDescent="0.15">
      <c r="A2086" s="15">
        <v>620009011</v>
      </c>
      <c r="B2086" s="5" t="s">
        <v>853</v>
      </c>
    </row>
    <row r="2087" spans="1:2" x14ac:dyDescent="0.15">
      <c r="A2087" s="15">
        <v>620009010</v>
      </c>
      <c r="B2087" s="5" t="s">
        <v>854</v>
      </c>
    </row>
    <row r="2088" spans="1:2" x14ac:dyDescent="0.15">
      <c r="A2088" s="15">
        <v>620008805</v>
      </c>
      <c r="B2088" s="5" t="s">
        <v>302</v>
      </c>
    </row>
    <row r="2089" spans="1:2" x14ac:dyDescent="0.15">
      <c r="A2089" s="15">
        <v>640461008</v>
      </c>
      <c r="B2089" s="5" t="s">
        <v>280</v>
      </c>
    </row>
    <row r="2090" spans="1:2" x14ac:dyDescent="0.15">
      <c r="A2090" s="15">
        <v>620002175</v>
      </c>
      <c r="B2090" s="5" t="s">
        <v>303</v>
      </c>
    </row>
    <row r="2091" spans="1:2" x14ac:dyDescent="0.15">
      <c r="A2091" s="15">
        <v>620003427</v>
      </c>
      <c r="B2091" s="5" t="s">
        <v>304</v>
      </c>
    </row>
    <row r="2092" spans="1:2" x14ac:dyDescent="0.15">
      <c r="A2092" s="15">
        <v>620005804</v>
      </c>
      <c r="B2092" s="5" t="s">
        <v>305</v>
      </c>
    </row>
    <row r="2093" spans="1:2" x14ac:dyDescent="0.15">
      <c r="A2093" s="15">
        <v>620005858</v>
      </c>
      <c r="B2093" s="5" t="s">
        <v>306</v>
      </c>
    </row>
    <row r="2094" spans="1:2" x14ac:dyDescent="0.15">
      <c r="A2094" s="15">
        <v>620008381</v>
      </c>
      <c r="B2094" s="5" t="s">
        <v>307</v>
      </c>
    </row>
    <row r="2095" spans="1:2" x14ac:dyDescent="0.15">
      <c r="A2095" s="15">
        <v>620244722</v>
      </c>
      <c r="B2095" s="5" t="s">
        <v>308</v>
      </c>
    </row>
    <row r="2096" spans="1:2" x14ac:dyDescent="0.15">
      <c r="A2096" s="15">
        <v>620244718</v>
      </c>
      <c r="B2096" s="5" t="s">
        <v>309</v>
      </c>
    </row>
    <row r="2097" spans="1:2" x14ac:dyDescent="0.15">
      <c r="A2097" s="15">
        <v>620244732</v>
      </c>
      <c r="B2097" s="5" t="s">
        <v>310</v>
      </c>
    </row>
    <row r="2098" spans="1:2" x14ac:dyDescent="0.15">
      <c r="A2098" s="15">
        <v>620244701</v>
      </c>
      <c r="B2098" s="5" t="s">
        <v>311</v>
      </c>
    </row>
    <row r="2099" spans="1:2" x14ac:dyDescent="0.15">
      <c r="A2099" s="15">
        <v>620244707</v>
      </c>
      <c r="B2099" s="5" t="s">
        <v>3220</v>
      </c>
    </row>
    <row r="2100" spans="1:2" x14ac:dyDescent="0.15">
      <c r="A2100" s="15">
        <v>620002174</v>
      </c>
      <c r="B2100" s="5" t="s">
        <v>312</v>
      </c>
    </row>
    <row r="2101" spans="1:2" x14ac:dyDescent="0.15">
      <c r="A2101" s="15">
        <v>621399008</v>
      </c>
      <c r="B2101" s="5" t="s">
        <v>313</v>
      </c>
    </row>
    <row r="2102" spans="1:2" x14ac:dyDescent="0.15">
      <c r="A2102" s="15">
        <v>621399011</v>
      </c>
      <c r="B2102" s="5" t="s">
        <v>314</v>
      </c>
    </row>
    <row r="2103" spans="1:2" x14ac:dyDescent="0.15">
      <c r="A2103" s="15">
        <v>621399010</v>
      </c>
      <c r="B2103" s="5" t="s">
        <v>315</v>
      </c>
    </row>
    <row r="2104" spans="1:2" x14ac:dyDescent="0.15">
      <c r="A2104" s="15">
        <v>621399013</v>
      </c>
      <c r="B2104" s="5" t="s">
        <v>316</v>
      </c>
    </row>
    <row r="2105" spans="1:2" x14ac:dyDescent="0.15">
      <c r="A2105" s="15">
        <v>620245102</v>
      </c>
      <c r="B2105" s="5" t="s">
        <v>317</v>
      </c>
    </row>
    <row r="2106" spans="1:2" x14ac:dyDescent="0.15">
      <c r="A2106" s="15">
        <v>622060501</v>
      </c>
      <c r="B2106" s="5" t="s">
        <v>318</v>
      </c>
    </row>
    <row r="2107" spans="1:2" x14ac:dyDescent="0.15">
      <c r="A2107" s="15">
        <v>620002179</v>
      </c>
      <c r="B2107" s="5" t="s">
        <v>319</v>
      </c>
    </row>
    <row r="2108" spans="1:2" x14ac:dyDescent="0.15">
      <c r="A2108" s="15">
        <v>620003205</v>
      </c>
      <c r="B2108" s="5" t="s">
        <v>320</v>
      </c>
    </row>
    <row r="2109" spans="1:2" x14ac:dyDescent="0.15">
      <c r="A2109" s="15">
        <v>620002180</v>
      </c>
      <c r="B2109" s="5" t="s">
        <v>321</v>
      </c>
    </row>
    <row r="2110" spans="1:2" x14ac:dyDescent="0.15">
      <c r="A2110" s="15">
        <v>620003207</v>
      </c>
      <c r="B2110" s="5" t="s">
        <v>322</v>
      </c>
    </row>
    <row r="2111" spans="1:2" x14ac:dyDescent="0.15">
      <c r="A2111" s="15">
        <v>620003194</v>
      </c>
      <c r="B2111" s="5" t="s">
        <v>323</v>
      </c>
    </row>
    <row r="2112" spans="1:2" x14ac:dyDescent="0.15">
      <c r="A2112" s="15">
        <v>620003195</v>
      </c>
      <c r="B2112" s="5" t="s">
        <v>324</v>
      </c>
    </row>
    <row r="2113" spans="1:2" x14ac:dyDescent="0.15">
      <c r="A2113" s="15">
        <v>620004105</v>
      </c>
      <c r="B2113" s="5" t="s">
        <v>325</v>
      </c>
    </row>
    <row r="2114" spans="1:2" x14ac:dyDescent="0.15">
      <c r="A2114" s="15">
        <v>642110084</v>
      </c>
      <c r="B2114" s="5" t="s">
        <v>281</v>
      </c>
    </row>
    <row r="2115" spans="1:2" x14ac:dyDescent="0.15">
      <c r="A2115" s="15">
        <v>620005187</v>
      </c>
      <c r="B2115" s="5" t="s">
        <v>275</v>
      </c>
    </row>
    <row r="2116" spans="1:2" x14ac:dyDescent="0.15">
      <c r="A2116" s="15">
        <v>621365314</v>
      </c>
      <c r="B2116" s="5" t="s">
        <v>277</v>
      </c>
    </row>
    <row r="2117" spans="1:2" x14ac:dyDescent="0.15">
      <c r="A2117" s="15">
        <v>621365306</v>
      </c>
      <c r="B2117" s="5" t="s">
        <v>276</v>
      </c>
    </row>
    <row r="2118" spans="1:2" x14ac:dyDescent="0.15">
      <c r="A2118" s="15">
        <v>621365316</v>
      </c>
      <c r="B2118" s="5" t="s">
        <v>278</v>
      </c>
    </row>
    <row r="2119" spans="1:2" x14ac:dyDescent="0.15">
      <c r="A2119" s="15">
        <v>621365321</v>
      </c>
      <c r="B2119" s="5" t="s">
        <v>279</v>
      </c>
    </row>
    <row r="2120" spans="1:2" x14ac:dyDescent="0.15">
      <c r="A2120" s="15">
        <v>620005188</v>
      </c>
      <c r="B2120" s="5" t="s">
        <v>326</v>
      </c>
    </row>
    <row r="2121" spans="1:2" x14ac:dyDescent="0.15">
      <c r="A2121" s="15">
        <v>620005189</v>
      </c>
      <c r="B2121" s="5" t="s">
        <v>327</v>
      </c>
    </row>
    <row r="2122" spans="1:2" x14ac:dyDescent="0.15">
      <c r="A2122" s="15">
        <v>620003225</v>
      </c>
      <c r="B2122" s="5" t="s">
        <v>328</v>
      </c>
    </row>
    <row r="2123" spans="1:2" x14ac:dyDescent="0.15">
      <c r="A2123" s="15">
        <v>620003226</v>
      </c>
      <c r="B2123" s="5" t="s">
        <v>329</v>
      </c>
    </row>
    <row r="2124" spans="1:2" x14ac:dyDescent="0.15">
      <c r="A2124" s="15">
        <v>620004161</v>
      </c>
      <c r="B2124" s="5" t="s">
        <v>330</v>
      </c>
    </row>
    <row r="2125" spans="1:2" x14ac:dyDescent="0.15">
      <c r="A2125" s="15">
        <v>620002593</v>
      </c>
      <c r="B2125" s="5" t="s">
        <v>347</v>
      </c>
    </row>
    <row r="2126" spans="1:2" x14ac:dyDescent="0.15">
      <c r="A2126" s="15">
        <v>620002594</v>
      </c>
      <c r="B2126" s="5" t="s">
        <v>348</v>
      </c>
    </row>
    <row r="2127" spans="1:2" x14ac:dyDescent="0.15">
      <c r="A2127" s="15">
        <v>642450005</v>
      </c>
      <c r="B2127" s="5" t="s">
        <v>361</v>
      </c>
    </row>
    <row r="2128" spans="1:2" x14ac:dyDescent="0.15">
      <c r="A2128" s="15">
        <v>620517902</v>
      </c>
      <c r="B2128" s="5" t="s">
        <v>362</v>
      </c>
    </row>
    <row r="2129" spans="1:2" x14ac:dyDescent="0.15">
      <c r="A2129" s="15">
        <v>642450071</v>
      </c>
      <c r="B2129" s="5" t="s">
        <v>363</v>
      </c>
    </row>
    <row r="2130" spans="1:2" x14ac:dyDescent="0.15">
      <c r="A2130" s="15">
        <v>620008384</v>
      </c>
      <c r="B2130" s="5" t="s">
        <v>364</v>
      </c>
    </row>
    <row r="2131" spans="1:2" x14ac:dyDescent="0.15">
      <c r="A2131" s="15">
        <v>621371901</v>
      </c>
      <c r="B2131" s="5" t="s">
        <v>365</v>
      </c>
    </row>
    <row r="2132" spans="1:2" x14ac:dyDescent="0.15">
      <c r="A2132" s="15">
        <v>628704702</v>
      </c>
      <c r="B2132" s="5" t="s">
        <v>366</v>
      </c>
    </row>
    <row r="2133" spans="1:2" x14ac:dyDescent="0.15">
      <c r="A2133" s="15">
        <v>628704802</v>
      </c>
      <c r="B2133" s="5" t="s">
        <v>367</v>
      </c>
    </row>
    <row r="2134" spans="1:2" x14ac:dyDescent="0.15">
      <c r="A2134" s="15">
        <v>620246104</v>
      </c>
      <c r="B2134" s="5" t="s">
        <v>863</v>
      </c>
    </row>
    <row r="2135" spans="1:2" x14ac:dyDescent="0.15">
      <c r="A2135" s="15">
        <v>620246305</v>
      </c>
      <c r="B2135" s="5" t="s">
        <v>864</v>
      </c>
    </row>
    <row r="2136" spans="1:2" x14ac:dyDescent="0.15">
      <c r="A2136" s="15">
        <v>620246201</v>
      </c>
      <c r="B2136" s="5" t="s">
        <v>869</v>
      </c>
    </row>
    <row r="2137" spans="1:2" x14ac:dyDescent="0.15">
      <c r="A2137" s="15">
        <v>621644502</v>
      </c>
      <c r="B2137" s="5" t="s">
        <v>870</v>
      </c>
    </row>
    <row r="2138" spans="1:2" x14ac:dyDescent="0.15">
      <c r="A2138" s="15">
        <v>620246404</v>
      </c>
      <c r="B2138" s="5" t="s">
        <v>865</v>
      </c>
    </row>
    <row r="2139" spans="1:2" x14ac:dyDescent="0.15">
      <c r="A2139" s="15">
        <v>620246605</v>
      </c>
      <c r="B2139" s="5" t="s">
        <v>866</v>
      </c>
    </row>
    <row r="2140" spans="1:2" x14ac:dyDescent="0.15">
      <c r="A2140" s="15">
        <v>620247903</v>
      </c>
      <c r="B2140" s="5" t="s">
        <v>867</v>
      </c>
    </row>
    <row r="2141" spans="1:2" x14ac:dyDescent="0.15">
      <c r="A2141" s="15">
        <v>620248003</v>
      </c>
      <c r="B2141" s="5" t="s">
        <v>868</v>
      </c>
    </row>
    <row r="2142" spans="1:2" x14ac:dyDescent="0.15">
      <c r="A2142" s="15">
        <v>620246501</v>
      </c>
      <c r="B2142" s="5" t="s">
        <v>871</v>
      </c>
    </row>
    <row r="2143" spans="1:2" x14ac:dyDescent="0.15">
      <c r="A2143" s="15">
        <v>621644602</v>
      </c>
      <c r="B2143" s="5" t="s">
        <v>872</v>
      </c>
    </row>
    <row r="2144" spans="1:2" x14ac:dyDescent="0.15">
      <c r="A2144" s="15">
        <v>641210020</v>
      </c>
      <c r="B2144" s="5" t="s">
        <v>291</v>
      </c>
    </row>
    <row r="2145" spans="1:2" x14ac:dyDescent="0.15">
      <c r="A2145" s="15">
        <v>641210021</v>
      </c>
      <c r="B2145" s="5" t="s">
        <v>291</v>
      </c>
    </row>
    <row r="2146" spans="1:2" x14ac:dyDescent="0.15">
      <c r="A2146" s="15">
        <v>641210096</v>
      </c>
      <c r="B2146" s="5" t="s">
        <v>294</v>
      </c>
    </row>
    <row r="2147" spans="1:2" x14ac:dyDescent="0.15">
      <c r="A2147" s="15">
        <v>641210022</v>
      </c>
      <c r="B2147" s="5" t="s">
        <v>291</v>
      </c>
    </row>
    <row r="2148" spans="1:2" x14ac:dyDescent="0.15">
      <c r="A2148" s="15">
        <v>641210023</v>
      </c>
      <c r="B2148" s="5" t="s">
        <v>291</v>
      </c>
    </row>
    <row r="2149" spans="1:2" x14ac:dyDescent="0.15">
      <c r="A2149" s="15">
        <v>641210024</v>
      </c>
      <c r="B2149" s="5" t="s">
        <v>291</v>
      </c>
    </row>
    <row r="2150" spans="1:2" x14ac:dyDescent="0.15">
      <c r="A2150" s="15">
        <v>641210105</v>
      </c>
      <c r="B2150" s="5" t="s">
        <v>299</v>
      </c>
    </row>
    <row r="2151" spans="1:2" x14ac:dyDescent="0.15">
      <c r="A2151" s="15">
        <v>620166503</v>
      </c>
      <c r="B2151" s="5" t="s">
        <v>300</v>
      </c>
    </row>
    <row r="2152" spans="1:2" x14ac:dyDescent="0.15">
      <c r="A2152" s="15">
        <v>641210025</v>
      </c>
      <c r="B2152" s="5" t="s">
        <v>291</v>
      </c>
    </row>
    <row r="2153" spans="1:2" x14ac:dyDescent="0.15">
      <c r="A2153" s="15">
        <v>621670602</v>
      </c>
      <c r="B2153" s="5" t="s">
        <v>301</v>
      </c>
    </row>
    <row r="2154" spans="1:2" x14ac:dyDescent="0.15">
      <c r="A2154" s="15">
        <v>642120014</v>
      </c>
      <c r="B2154" s="5" t="s">
        <v>331</v>
      </c>
    </row>
    <row r="2155" spans="1:2" x14ac:dyDescent="0.15">
      <c r="A2155" s="15">
        <v>620008355</v>
      </c>
      <c r="B2155" s="5" t="s">
        <v>332</v>
      </c>
    </row>
    <row r="2156" spans="1:2" x14ac:dyDescent="0.15">
      <c r="A2156" s="15">
        <v>642120015</v>
      </c>
      <c r="B2156" s="5" t="s">
        <v>331</v>
      </c>
    </row>
    <row r="2157" spans="1:2" x14ac:dyDescent="0.15">
      <c r="A2157" s="15">
        <v>620008356</v>
      </c>
      <c r="B2157" s="5" t="s">
        <v>333</v>
      </c>
    </row>
    <row r="2158" spans="1:2" x14ac:dyDescent="0.15">
      <c r="A2158" s="15">
        <v>642120006</v>
      </c>
      <c r="B2158" s="5" t="s">
        <v>334</v>
      </c>
    </row>
    <row r="2159" spans="1:2" x14ac:dyDescent="0.15">
      <c r="A2159" s="15">
        <v>621494801</v>
      </c>
      <c r="B2159" s="5" t="s">
        <v>285</v>
      </c>
    </row>
    <row r="2160" spans="1:2" x14ac:dyDescent="0.15">
      <c r="A2160" s="15">
        <v>622094701</v>
      </c>
      <c r="B2160" s="5" t="s">
        <v>286</v>
      </c>
    </row>
    <row r="2161" spans="1:2" x14ac:dyDescent="0.15">
      <c r="A2161" s="15">
        <v>622422801</v>
      </c>
      <c r="B2161" s="5" t="s">
        <v>287</v>
      </c>
    </row>
    <row r="2162" spans="1:2" x14ac:dyDescent="0.15">
      <c r="A2162" s="15">
        <v>640462042</v>
      </c>
      <c r="B2162" s="5" t="s">
        <v>335</v>
      </c>
    </row>
    <row r="2163" spans="1:2" x14ac:dyDescent="0.15">
      <c r="A2163" s="15">
        <v>620004782</v>
      </c>
      <c r="B2163" s="5" t="s">
        <v>336</v>
      </c>
    </row>
    <row r="2164" spans="1:2" x14ac:dyDescent="0.15">
      <c r="A2164" s="15">
        <v>620005243</v>
      </c>
      <c r="B2164" s="5" t="s">
        <v>337</v>
      </c>
    </row>
    <row r="2165" spans="1:2" x14ac:dyDescent="0.15">
      <c r="A2165" s="15">
        <v>620009200</v>
      </c>
      <c r="B2165" s="5" t="s">
        <v>338</v>
      </c>
    </row>
    <row r="2166" spans="1:2" x14ac:dyDescent="0.15">
      <c r="A2166" s="15">
        <v>620008940</v>
      </c>
      <c r="B2166" s="5" t="s">
        <v>339</v>
      </c>
    </row>
    <row r="2167" spans="1:2" x14ac:dyDescent="0.15">
      <c r="A2167" s="15">
        <v>620004636</v>
      </c>
      <c r="B2167" s="5" t="s">
        <v>340</v>
      </c>
    </row>
    <row r="2168" spans="1:2" x14ac:dyDescent="0.15">
      <c r="A2168" s="15">
        <v>620262301</v>
      </c>
      <c r="B2168" s="5" t="s">
        <v>341</v>
      </c>
    </row>
    <row r="2169" spans="1:2" x14ac:dyDescent="0.15">
      <c r="A2169" s="15">
        <v>620007361</v>
      </c>
      <c r="B2169" s="5" t="s">
        <v>342</v>
      </c>
    </row>
    <row r="2170" spans="1:2" x14ac:dyDescent="0.15">
      <c r="A2170" s="15">
        <v>620002584</v>
      </c>
      <c r="B2170" s="5" t="s">
        <v>282</v>
      </c>
    </row>
    <row r="2171" spans="1:2" x14ac:dyDescent="0.15">
      <c r="A2171" s="15">
        <v>640443003</v>
      </c>
      <c r="B2171" s="5" t="s">
        <v>343</v>
      </c>
    </row>
    <row r="2172" spans="1:2" x14ac:dyDescent="0.15">
      <c r="A2172" s="15">
        <v>620002610</v>
      </c>
      <c r="B2172" s="5" t="s">
        <v>344</v>
      </c>
    </row>
    <row r="2173" spans="1:2" x14ac:dyDescent="0.15">
      <c r="A2173" s="15">
        <v>620004876</v>
      </c>
      <c r="B2173" s="5" t="s">
        <v>345</v>
      </c>
    </row>
    <row r="2174" spans="1:2" x14ac:dyDescent="0.15">
      <c r="A2174" s="15">
        <v>622609302</v>
      </c>
      <c r="B2174" s="5" t="s">
        <v>346</v>
      </c>
    </row>
    <row r="2175" spans="1:2" x14ac:dyDescent="0.15">
      <c r="A2175" s="15">
        <v>620332902</v>
      </c>
      <c r="B2175" s="5" t="s">
        <v>349</v>
      </c>
    </row>
    <row r="2176" spans="1:2" x14ac:dyDescent="0.15">
      <c r="A2176" s="15">
        <v>620333102</v>
      </c>
      <c r="B2176" s="5" t="s">
        <v>350</v>
      </c>
    </row>
    <row r="2177" spans="1:2" x14ac:dyDescent="0.15">
      <c r="A2177" s="15">
        <v>640407031</v>
      </c>
      <c r="B2177" s="5" t="s">
        <v>351</v>
      </c>
    </row>
    <row r="2178" spans="1:2" x14ac:dyDescent="0.15">
      <c r="A2178" s="15">
        <v>620333401</v>
      </c>
      <c r="B2178" s="5" t="s">
        <v>352</v>
      </c>
    </row>
    <row r="2179" spans="1:2" x14ac:dyDescent="0.15">
      <c r="A2179" s="15">
        <v>621403902</v>
      </c>
      <c r="B2179" s="5" t="s">
        <v>353</v>
      </c>
    </row>
    <row r="2180" spans="1:2" x14ac:dyDescent="0.15">
      <c r="A2180" s="15">
        <v>621958501</v>
      </c>
      <c r="B2180" s="5" t="s">
        <v>354</v>
      </c>
    </row>
    <row r="2181" spans="1:2" x14ac:dyDescent="0.15">
      <c r="A2181" s="15">
        <v>620333501</v>
      </c>
      <c r="B2181" s="5" t="s">
        <v>283</v>
      </c>
    </row>
    <row r="2182" spans="1:2" x14ac:dyDescent="0.15">
      <c r="A2182" s="15">
        <v>621958601</v>
      </c>
      <c r="B2182" s="5" t="s">
        <v>355</v>
      </c>
    </row>
    <row r="2183" spans="1:2" x14ac:dyDescent="0.15">
      <c r="A2183" s="15">
        <v>620333601</v>
      </c>
      <c r="B2183" s="5" t="s">
        <v>284</v>
      </c>
    </row>
    <row r="2184" spans="1:2" x14ac:dyDescent="0.15">
      <c r="A2184" s="15">
        <v>621406001</v>
      </c>
      <c r="B2184" s="5" t="s">
        <v>356</v>
      </c>
    </row>
    <row r="2185" spans="1:2" x14ac:dyDescent="0.15">
      <c r="A2185" s="15">
        <v>621267001</v>
      </c>
      <c r="B2185" s="5" t="s">
        <v>357</v>
      </c>
    </row>
    <row r="2186" spans="1:2" x14ac:dyDescent="0.15">
      <c r="A2186" s="15">
        <v>621405904</v>
      </c>
      <c r="B2186" s="5" t="s">
        <v>358</v>
      </c>
    </row>
    <row r="2187" spans="1:2" x14ac:dyDescent="0.15">
      <c r="A2187" s="15">
        <v>620002948</v>
      </c>
      <c r="B2187" s="5" t="s">
        <v>288</v>
      </c>
    </row>
    <row r="2188" spans="1:2" x14ac:dyDescent="0.15">
      <c r="A2188" s="15">
        <v>620002974</v>
      </c>
      <c r="B2188" s="5" t="s">
        <v>289</v>
      </c>
    </row>
    <row r="2189" spans="1:2" x14ac:dyDescent="0.15">
      <c r="A2189" s="15">
        <v>620003192</v>
      </c>
      <c r="B2189" s="5" t="s">
        <v>359</v>
      </c>
    </row>
    <row r="2190" spans="1:2" x14ac:dyDescent="0.15">
      <c r="A2190" s="15">
        <v>621734701</v>
      </c>
      <c r="B2190" s="5" t="s">
        <v>360</v>
      </c>
    </row>
    <row r="2191" spans="1:2" x14ac:dyDescent="0.15">
      <c r="A2191" s="15">
        <v>620002252</v>
      </c>
      <c r="B2191" s="5" t="s">
        <v>424</v>
      </c>
    </row>
    <row r="2192" spans="1:2" x14ac:dyDescent="0.15">
      <c r="A2192" s="15">
        <v>620812203</v>
      </c>
      <c r="B2192" s="5" t="s">
        <v>425</v>
      </c>
    </row>
    <row r="2193" spans="1:2" x14ac:dyDescent="0.15">
      <c r="A2193" s="15">
        <v>621824702</v>
      </c>
      <c r="B2193" s="5" t="s">
        <v>426</v>
      </c>
    </row>
    <row r="2194" spans="1:2" x14ac:dyDescent="0.15">
      <c r="A2194" s="15">
        <v>621824802</v>
      </c>
      <c r="B2194" s="5" t="s">
        <v>427</v>
      </c>
    </row>
    <row r="2195" spans="1:2" x14ac:dyDescent="0.15">
      <c r="A2195" s="15">
        <v>621825002</v>
      </c>
      <c r="B2195" s="5" t="s">
        <v>428</v>
      </c>
    </row>
    <row r="2196" spans="1:2" x14ac:dyDescent="0.15">
      <c r="A2196" s="15">
        <v>621824902</v>
      </c>
      <c r="B2196" s="5" t="s">
        <v>429</v>
      </c>
    </row>
    <row r="2197" spans="1:2" x14ac:dyDescent="0.15">
      <c r="A2197" s="15">
        <v>621825102</v>
      </c>
      <c r="B2197" s="5" t="s">
        <v>430</v>
      </c>
    </row>
    <row r="2198" spans="1:2" x14ac:dyDescent="0.15">
      <c r="A2198" s="15">
        <v>622458001</v>
      </c>
      <c r="B2198" s="5" t="s">
        <v>431</v>
      </c>
    </row>
    <row r="2199" spans="1:2" x14ac:dyDescent="0.15">
      <c r="A2199" s="15">
        <v>621933401</v>
      </c>
      <c r="B2199" s="5" t="s">
        <v>432</v>
      </c>
    </row>
    <row r="2200" spans="1:2" x14ac:dyDescent="0.15">
      <c r="A2200" s="15">
        <v>643330011</v>
      </c>
      <c r="B2200" s="5" t="s">
        <v>433</v>
      </c>
    </row>
    <row r="2201" spans="1:2" x14ac:dyDescent="0.15">
      <c r="A2201" s="15">
        <v>620812504</v>
      </c>
      <c r="B2201" s="5" t="s">
        <v>434</v>
      </c>
    </row>
    <row r="2202" spans="1:2" x14ac:dyDescent="0.15">
      <c r="A2202" s="15">
        <v>620006725</v>
      </c>
      <c r="B2202" s="5" t="s">
        <v>433</v>
      </c>
    </row>
    <row r="2203" spans="1:2" x14ac:dyDescent="0.15">
      <c r="A2203" s="15">
        <v>621825302</v>
      </c>
      <c r="B2203" s="5" t="s">
        <v>435</v>
      </c>
    </row>
    <row r="2204" spans="1:2" x14ac:dyDescent="0.15">
      <c r="A2204" s="15">
        <v>620006728</v>
      </c>
      <c r="B2204" s="5" t="s">
        <v>433</v>
      </c>
    </row>
    <row r="2205" spans="1:2" x14ac:dyDescent="0.15">
      <c r="A2205" s="15">
        <v>621825802</v>
      </c>
      <c r="B2205" s="5" t="s">
        <v>436</v>
      </c>
    </row>
    <row r="2206" spans="1:2" x14ac:dyDescent="0.15">
      <c r="A2206" s="15">
        <v>621825602</v>
      </c>
      <c r="B2206" s="5" t="s">
        <v>437</v>
      </c>
    </row>
    <row r="2207" spans="1:2" x14ac:dyDescent="0.15">
      <c r="A2207" s="15">
        <v>621825704</v>
      </c>
      <c r="B2207" s="5" t="s">
        <v>438</v>
      </c>
    </row>
    <row r="2208" spans="1:2" x14ac:dyDescent="0.15">
      <c r="A2208" s="15">
        <v>621825502</v>
      </c>
      <c r="B2208" s="5" t="s">
        <v>439</v>
      </c>
    </row>
    <row r="2209" spans="1:2" x14ac:dyDescent="0.15">
      <c r="A2209" s="15">
        <v>620006734</v>
      </c>
      <c r="B2209" s="5" t="s">
        <v>433</v>
      </c>
    </row>
    <row r="2210" spans="1:2" x14ac:dyDescent="0.15">
      <c r="A2210" s="15">
        <v>621826102</v>
      </c>
      <c r="B2210" s="5" t="s">
        <v>440</v>
      </c>
    </row>
    <row r="2211" spans="1:2" x14ac:dyDescent="0.15">
      <c r="A2211" s="15">
        <v>621826004</v>
      </c>
      <c r="B2211" s="5" t="s">
        <v>441</v>
      </c>
    </row>
    <row r="2212" spans="1:2" x14ac:dyDescent="0.15">
      <c r="A2212" s="15">
        <v>620006739</v>
      </c>
      <c r="B2212" s="5" t="s">
        <v>433</v>
      </c>
    </row>
    <row r="2213" spans="1:2" x14ac:dyDescent="0.15">
      <c r="A2213" s="15">
        <v>621826402</v>
      </c>
      <c r="B2213" s="5" t="s">
        <v>442</v>
      </c>
    </row>
    <row r="2214" spans="1:2" x14ac:dyDescent="0.15">
      <c r="A2214" s="15">
        <v>620006312</v>
      </c>
      <c r="B2214" s="5" t="s">
        <v>443</v>
      </c>
    </row>
    <row r="2215" spans="1:2" x14ac:dyDescent="0.15">
      <c r="A2215" s="15">
        <v>621832801</v>
      </c>
      <c r="B2215" s="5" t="s">
        <v>444</v>
      </c>
    </row>
    <row r="2216" spans="1:2" x14ac:dyDescent="0.15">
      <c r="A2216" s="15">
        <v>621701902</v>
      </c>
      <c r="B2216" s="5" t="s">
        <v>445</v>
      </c>
    </row>
    <row r="2217" spans="1:2" x14ac:dyDescent="0.15">
      <c r="A2217" s="15">
        <v>621699702</v>
      </c>
      <c r="B2217" s="5" t="s">
        <v>446</v>
      </c>
    </row>
    <row r="2218" spans="1:2" x14ac:dyDescent="0.15">
      <c r="A2218" s="15">
        <v>620006328</v>
      </c>
      <c r="B2218" s="5" t="s">
        <v>447</v>
      </c>
    </row>
    <row r="2219" spans="1:2" x14ac:dyDescent="0.15">
      <c r="A2219" s="15">
        <v>621757301</v>
      </c>
      <c r="B2219" s="5" t="s">
        <v>448</v>
      </c>
    </row>
    <row r="2220" spans="1:2" x14ac:dyDescent="0.15">
      <c r="A2220" s="15">
        <v>621673901</v>
      </c>
      <c r="B2220" s="5" t="s">
        <v>449</v>
      </c>
    </row>
    <row r="2221" spans="1:2" x14ac:dyDescent="0.15">
      <c r="A2221" s="15">
        <v>621757401</v>
      </c>
      <c r="B2221" s="5" t="s">
        <v>450</v>
      </c>
    </row>
    <row r="2222" spans="1:2" x14ac:dyDescent="0.15">
      <c r="A2222" s="15">
        <v>620812701</v>
      </c>
      <c r="B2222" s="5" t="s">
        <v>451</v>
      </c>
    </row>
    <row r="2223" spans="1:2" x14ac:dyDescent="0.15">
      <c r="A2223" s="15">
        <v>621702702</v>
      </c>
      <c r="B2223" s="5" t="s">
        <v>452</v>
      </c>
    </row>
    <row r="2224" spans="1:2" x14ac:dyDescent="0.15">
      <c r="A2224" s="15">
        <v>621673102</v>
      </c>
      <c r="B2224" s="5" t="s">
        <v>453</v>
      </c>
    </row>
    <row r="2225" spans="1:2" x14ac:dyDescent="0.15">
      <c r="A2225" s="15">
        <v>620007360</v>
      </c>
      <c r="B2225" s="5" t="s">
        <v>454</v>
      </c>
    </row>
    <row r="2226" spans="1:2" x14ac:dyDescent="0.15">
      <c r="A2226" s="15">
        <v>621994801</v>
      </c>
      <c r="B2226" s="5" t="s">
        <v>455</v>
      </c>
    </row>
    <row r="2227" spans="1:2" x14ac:dyDescent="0.15">
      <c r="A2227" s="15">
        <v>621994901</v>
      </c>
      <c r="B2227" s="5" t="s">
        <v>456</v>
      </c>
    </row>
    <row r="2228" spans="1:2" x14ac:dyDescent="0.15">
      <c r="A2228" s="15">
        <v>621995001</v>
      </c>
      <c r="B2228" s="5" t="s">
        <v>457</v>
      </c>
    </row>
    <row r="2229" spans="1:2" x14ac:dyDescent="0.15">
      <c r="A2229" s="15">
        <v>621995101</v>
      </c>
      <c r="B2229" s="5" t="s">
        <v>458</v>
      </c>
    </row>
    <row r="2230" spans="1:2" x14ac:dyDescent="0.15">
      <c r="A2230" s="15">
        <v>620006789</v>
      </c>
      <c r="B2230" s="5" t="s">
        <v>459</v>
      </c>
    </row>
    <row r="2231" spans="1:2" x14ac:dyDescent="0.15">
      <c r="A2231" s="15">
        <v>621373901</v>
      </c>
      <c r="B2231" s="5" t="s">
        <v>460</v>
      </c>
    </row>
    <row r="2232" spans="1:2" x14ac:dyDescent="0.15">
      <c r="A2232" s="15">
        <v>620006203</v>
      </c>
      <c r="B2232" s="5" t="s">
        <v>461</v>
      </c>
    </row>
    <row r="2233" spans="1:2" x14ac:dyDescent="0.15">
      <c r="A2233" s="15">
        <v>620006202</v>
      </c>
      <c r="B2233" s="5" t="s">
        <v>462</v>
      </c>
    </row>
    <row r="2234" spans="1:2" x14ac:dyDescent="0.15">
      <c r="A2234" s="15">
        <v>620006204</v>
      </c>
      <c r="B2234" s="5" t="s">
        <v>463</v>
      </c>
    </row>
    <row r="2235" spans="1:2" x14ac:dyDescent="0.15">
      <c r="A2235" s="15">
        <v>620006267</v>
      </c>
      <c r="B2235" s="5" t="s">
        <v>290</v>
      </c>
    </row>
    <row r="2236" spans="1:2" x14ac:dyDescent="0.15">
      <c r="A2236" s="15">
        <v>643950056</v>
      </c>
      <c r="B2236" s="5" t="s">
        <v>464</v>
      </c>
    </row>
    <row r="2237" spans="1:2" x14ac:dyDescent="0.15">
      <c r="A2237" s="15">
        <v>643950059</v>
      </c>
      <c r="B2237" s="5" t="s">
        <v>465</v>
      </c>
    </row>
    <row r="2238" spans="1:2" x14ac:dyDescent="0.15">
      <c r="A2238" s="15">
        <v>643950057</v>
      </c>
      <c r="B2238" s="5" t="s">
        <v>466</v>
      </c>
    </row>
    <row r="2239" spans="1:2" x14ac:dyDescent="0.15">
      <c r="A2239" s="15">
        <v>643950060</v>
      </c>
      <c r="B2239" s="5" t="s">
        <v>467</v>
      </c>
    </row>
    <row r="2240" spans="1:2" x14ac:dyDescent="0.15">
      <c r="A2240" s="15">
        <v>643950058</v>
      </c>
      <c r="B2240" s="5" t="s">
        <v>468</v>
      </c>
    </row>
    <row r="2241" spans="1:2" x14ac:dyDescent="0.15">
      <c r="A2241" s="15">
        <v>643950061</v>
      </c>
      <c r="B2241" s="5" t="s">
        <v>469</v>
      </c>
    </row>
    <row r="2242" spans="1:2" x14ac:dyDescent="0.15">
      <c r="A2242" s="15">
        <v>620007270</v>
      </c>
      <c r="B2242" s="5" t="s">
        <v>470</v>
      </c>
    </row>
    <row r="2243" spans="1:2" x14ac:dyDescent="0.15">
      <c r="A2243" s="15">
        <v>620007271</v>
      </c>
      <c r="B2243" s="5" t="s">
        <v>471</v>
      </c>
    </row>
    <row r="2244" spans="1:2" x14ac:dyDescent="0.15">
      <c r="A2244" s="15">
        <v>620006213</v>
      </c>
      <c r="B2244" s="5" t="s">
        <v>875</v>
      </c>
    </row>
    <row r="2245" spans="1:2" x14ac:dyDescent="0.15">
      <c r="A2245" s="15">
        <v>621645001</v>
      </c>
      <c r="B2245" s="5" t="s">
        <v>876</v>
      </c>
    </row>
    <row r="2246" spans="1:2" x14ac:dyDescent="0.15">
      <c r="A2246" s="15">
        <v>621536405</v>
      </c>
      <c r="B2246" s="5" t="s">
        <v>877</v>
      </c>
    </row>
    <row r="2247" spans="1:2" x14ac:dyDescent="0.15">
      <c r="A2247" s="15">
        <v>620006214</v>
      </c>
      <c r="B2247" s="5" t="s">
        <v>878</v>
      </c>
    </row>
    <row r="2248" spans="1:2" x14ac:dyDescent="0.15">
      <c r="A2248" s="15">
        <v>621645201</v>
      </c>
      <c r="B2248" s="5" t="s">
        <v>879</v>
      </c>
    </row>
    <row r="2249" spans="1:2" x14ac:dyDescent="0.15">
      <c r="A2249" s="15">
        <v>621536201</v>
      </c>
      <c r="B2249" s="5" t="s">
        <v>880</v>
      </c>
    </row>
    <row r="2250" spans="1:2" x14ac:dyDescent="0.15">
      <c r="A2250" s="15">
        <v>621536902</v>
      </c>
      <c r="B2250" s="5" t="s">
        <v>881</v>
      </c>
    </row>
    <row r="2251" spans="1:2" x14ac:dyDescent="0.15">
      <c r="A2251" s="15">
        <v>621696901</v>
      </c>
      <c r="B2251" s="5" t="s">
        <v>882</v>
      </c>
    </row>
    <row r="2252" spans="1:2" x14ac:dyDescent="0.15">
      <c r="A2252" s="15">
        <v>620002915</v>
      </c>
      <c r="B2252" s="5" t="s">
        <v>883</v>
      </c>
    </row>
    <row r="2253" spans="1:2" x14ac:dyDescent="0.15">
      <c r="A2253" s="15">
        <v>621754402</v>
      </c>
      <c r="B2253" s="5" t="s">
        <v>884</v>
      </c>
    </row>
    <row r="2254" spans="1:2" x14ac:dyDescent="0.15">
      <c r="A2254" s="15">
        <v>621537002</v>
      </c>
      <c r="B2254" s="5" t="s">
        <v>885</v>
      </c>
    </row>
    <row r="2255" spans="1:2" x14ac:dyDescent="0.15">
      <c r="A2255" s="15">
        <v>621697101</v>
      </c>
      <c r="B2255" s="5" t="s">
        <v>886</v>
      </c>
    </row>
    <row r="2256" spans="1:2" x14ac:dyDescent="0.15">
      <c r="A2256" s="15">
        <v>620002914</v>
      </c>
      <c r="B2256" s="5" t="s">
        <v>887</v>
      </c>
    </row>
    <row r="2257" spans="1:2" x14ac:dyDescent="0.15">
      <c r="A2257" s="15">
        <v>621536301</v>
      </c>
      <c r="B2257" s="5" t="s">
        <v>888</v>
      </c>
    </row>
    <row r="2258" spans="1:2" x14ac:dyDescent="0.15">
      <c r="A2258" s="15">
        <v>621645402</v>
      </c>
      <c r="B2258" s="5" t="s">
        <v>889</v>
      </c>
    </row>
    <row r="2259" spans="1:2" x14ac:dyDescent="0.15">
      <c r="A2259" s="15">
        <v>621697001</v>
      </c>
      <c r="B2259" s="5" t="s">
        <v>890</v>
      </c>
    </row>
    <row r="2260" spans="1:2" x14ac:dyDescent="0.15">
      <c r="A2260" s="15">
        <v>621536505</v>
      </c>
      <c r="B2260" s="5" t="s">
        <v>891</v>
      </c>
    </row>
    <row r="2261" spans="1:2" x14ac:dyDescent="0.15">
      <c r="A2261" s="15">
        <v>621536605</v>
      </c>
      <c r="B2261" s="5" t="s">
        <v>892</v>
      </c>
    </row>
    <row r="2262" spans="1:2" x14ac:dyDescent="0.15">
      <c r="A2262" s="15">
        <v>621947801</v>
      </c>
      <c r="B2262" s="5" t="s">
        <v>893</v>
      </c>
    </row>
    <row r="2263" spans="1:2" x14ac:dyDescent="0.15">
      <c r="A2263" s="15">
        <v>621645101</v>
      </c>
      <c r="B2263" s="5" t="s">
        <v>894</v>
      </c>
    </row>
    <row r="2264" spans="1:2" x14ac:dyDescent="0.15">
      <c r="A2264" s="15">
        <v>640463085</v>
      </c>
      <c r="B2264" s="5" t="s">
        <v>895</v>
      </c>
    </row>
    <row r="2265" spans="1:2" x14ac:dyDescent="0.15">
      <c r="A2265" s="15">
        <v>640463048</v>
      </c>
      <c r="B2265" s="5" t="s">
        <v>896</v>
      </c>
    </row>
    <row r="2266" spans="1:2" x14ac:dyDescent="0.15">
      <c r="A2266" s="15">
        <v>620002253</v>
      </c>
      <c r="B2266" s="5" t="s">
        <v>897</v>
      </c>
    </row>
    <row r="2267" spans="1:2" x14ac:dyDescent="0.15">
      <c r="A2267" s="15">
        <v>621484101</v>
      </c>
      <c r="B2267" s="5" t="s">
        <v>898</v>
      </c>
    </row>
    <row r="2268" spans="1:2" x14ac:dyDescent="0.15">
      <c r="A2268" s="15">
        <v>621484201</v>
      </c>
      <c r="B2268" s="5" t="s">
        <v>899</v>
      </c>
    </row>
    <row r="2269" spans="1:2" x14ac:dyDescent="0.15">
      <c r="A2269" s="15">
        <v>640463086</v>
      </c>
      <c r="B2269" s="5" t="s">
        <v>900</v>
      </c>
    </row>
    <row r="2270" spans="1:2" x14ac:dyDescent="0.15">
      <c r="A2270" s="15">
        <v>640463049</v>
      </c>
      <c r="B2270" s="5" t="s">
        <v>901</v>
      </c>
    </row>
    <row r="2271" spans="1:2" x14ac:dyDescent="0.15">
      <c r="A2271" s="15">
        <v>620002254</v>
      </c>
      <c r="B2271" s="5" t="s">
        <v>902</v>
      </c>
    </row>
    <row r="2272" spans="1:2" x14ac:dyDescent="0.15">
      <c r="A2272" s="15">
        <v>621484501</v>
      </c>
      <c r="B2272" s="5" t="s">
        <v>903</v>
      </c>
    </row>
    <row r="2273" spans="1:2" x14ac:dyDescent="0.15">
      <c r="A2273" s="15">
        <v>640470007</v>
      </c>
      <c r="B2273" s="5" t="s">
        <v>904</v>
      </c>
    </row>
    <row r="2274" spans="1:2" x14ac:dyDescent="0.15">
      <c r="A2274" s="15">
        <v>621519104</v>
      </c>
      <c r="B2274" s="5" t="s">
        <v>905</v>
      </c>
    </row>
    <row r="2275" spans="1:2" x14ac:dyDescent="0.15">
      <c r="A2275" s="15">
        <v>640470008</v>
      </c>
      <c r="B2275" s="5" t="s">
        <v>906</v>
      </c>
    </row>
    <row r="2276" spans="1:2" x14ac:dyDescent="0.15">
      <c r="A2276" s="15">
        <v>621519204</v>
      </c>
      <c r="B2276" s="5" t="s">
        <v>907</v>
      </c>
    </row>
    <row r="2277" spans="1:2" x14ac:dyDescent="0.15">
      <c r="A2277" s="15">
        <v>640470009</v>
      </c>
      <c r="B2277" s="5" t="s">
        <v>908</v>
      </c>
    </row>
    <row r="2278" spans="1:2" x14ac:dyDescent="0.15">
      <c r="A2278" s="15">
        <v>621519304</v>
      </c>
      <c r="B2278" s="5" t="s">
        <v>909</v>
      </c>
    </row>
    <row r="2279" spans="1:2" x14ac:dyDescent="0.15">
      <c r="A2279" s="15">
        <v>620008180</v>
      </c>
      <c r="B2279" s="5" t="s">
        <v>910</v>
      </c>
    </row>
    <row r="2280" spans="1:2" x14ac:dyDescent="0.15">
      <c r="A2280" s="15">
        <v>621645502</v>
      </c>
      <c r="B2280" s="5" t="s">
        <v>911</v>
      </c>
    </row>
    <row r="2281" spans="1:2" x14ac:dyDescent="0.15">
      <c r="A2281" s="15">
        <v>620005647</v>
      </c>
      <c r="B2281" s="5" t="s">
        <v>912</v>
      </c>
    </row>
    <row r="2282" spans="1:2" x14ac:dyDescent="0.15">
      <c r="A2282" s="15">
        <v>622082501</v>
      </c>
      <c r="B2282" s="5" t="s">
        <v>913</v>
      </c>
    </row>
    <row r="2283" spans="1:2" x14ac:dyDescent="0.15">
      <c r="A2283" s="15">
        <v>622093801</v>
      </c>
      <c r="B2283" s="5" t="s">
        <v>914</v>
      </c>
    </row>
    <row r="2284" spans="1:2" x14ac:dyDescent="0.15">
      <c r="A2284" s="15">
        <v>622263401</v>
      </c>
      <c r="B2284" s="5" t="s">
        <v>915</v>
      </c>
    </row>
    <row r="2285" spans="1:2" x14ac:dyDescent="0.15">
      <c r="A2285" s="15">
        <v>621660005</v>
      </c>
      <c r="B2285" s="5" t="s">
        <v>916</v>
      </c>
    </row>
    <row r="2286" spans="1:2" x14ac:dyDescent="0.15">
      <c r="A2286" s="15">
        <v>620008178</v>
      </c>
      <c r="B2286" s="5" t="s">
        <v>917</v>
      </c>
    </row>
    <row r="2287" spans="1:2" x14ac:dyDescent="0.15">
      <c r="A2287" s="15">
        <v>620008179</v>
      </c>
      <c r="B2287" s="5" t="s">
        <v>918</v>
      </c>
    </row>
    <row r="2288" spans="1:2" x14ac:dyDescent="0.15">
      <c r="A2288" s="15">
        <v>622462201</v>
      </c>
      <c r="B2288" s="5" t="s">
        <v>919</v>
      </c>
    </row>
    <row r="2289" spans="1:2" x14ac:dyDescent="0.15">
      <c r="A2289" s="15">
        <v>621643701</v>
      </c>
      <c r="B2289" s="5" t="s">
        <v>920</v>
      </c>
    </row>
    <row r="2290" spans="1:2" x14ac:dyDescent="0.15">
      <c r="A2290" s="15">
        <v>620002925</v>
      </c>
      <c r="B2290" s="5" t="s">
        <v>921</v>
      </c>
    </row>
    <row r="2291" spans="1:2" x14ac:dyDescent="0.15">
      <c r="A2291" s="15">
        <v>620002933</v>
      </c>
      <c r="B2291" s="5" t="s">
        <v>922</v>
      </c>
    </row>
    <row r="2292" spans="1:2" x14ac:dyDescent="0.15">
      <c r="A2292" s="15">
        <v>620002926</v>
      </c>
      <c r="B2292" s="5" t="s">
        <v>923</v>
      </c>
    </row>
    <row r="2293" spans="1:2" x14ac:dyDescent="0.15">
      <c r="A2293" s="15">
        <v>620002934</v>
      </c>
      <c r="B2293" s="5" t="s">
        <v>924</v>
      </c>
    </row>
    <row r="2294" spans="1:2" x14ac:dyDescent="0.15">
      <c r="A2294" s="15">
        <v>621808401</v>
      </c>
      <c r="B2294" s="5" t="s">
        <v>925</v>
      </c>
    </row>
    <row r="2295" spans="1:2" x14ac:dyDescent="0.15">
      <c r="A2295" s="15">
        <v>621808501</v>
      </c>
      <c r="B2295" s="5" t="s">
        <v>926</v>
      </c>
    </row>
    <row r="2296" spans="1:2" ht="13.5" x14ac:dyDescent="0.15">
      <c r="A2296"/>
      <c r="B2296"/>
    </row>
    <row r="2297" spans="1:2" ht="13.5" x14ac:dyDescent="0.15">
      <c r="A2297"/>
      <c r="B2297"/>
    </row>
    <row r="2298" spans="1:2" ht="13.5" x14ac:dyDescent="0.15">
      <c r="A2298"/>
      <c r="B2298"/>
    </row>
    <row r="2299" spans="1:2" ht="13.5" x14ac:dyDescent="0.15">
      <c r="A2299"/>
      <c r="B2299"/>
    </row>
    <row r="2300" spans="1:2" ht="13.5" x14ac:dyDescent="0.15">
      <c r="A2300"/>
      <c r="B2300"/>
    </row>
    <row r="2301" spans="1:2" ht="13.5" x14ac:dyDescent="0.15">
      <c r="A2301"/>
      <c r="B2301"/>
    </row>
    <row r="2302" spans="1:2" ht="13.5" x14ac:dyDescent="0.15">
      <c r="A2302"/>
      <c r="B2302"/>
    </row>
    <row r="2303" spans="1:2" ht="13.5" x14ac:dyDescent="0.15">
      <c r="A2303"/>
      <c r="B2303"/>
    </row>
    <row r="2304" spans="1:2" ht="13.5" x14ac:dyDescent="0.15">
      <c r="A2304"/>
      <c r="B2304"/>
    </row>
    <row r="2305" spans="1:2" ht="13.5" x14ac:dyDescent="0.15">
      <c r="A2305"/>
      <c r="B2305"/>
    </row>
    <row r="2306" spans="1:2" ht="13.5" x14ac:dyDescent="0.15">
      <c r="A2306"/>
      <c r="B2306"/>
    </row>
  </sheetData>
  <autoFilter ref="A2:B2306"/>
  <mergeCells count="1">
    <mergeCell ref="A1:B1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1"/>
  <sheetViews>
    <sheetView zoomScale="70" zoomScaleNormal="70" workbookViewId="0">
      <selection activeCell="B45" sqref="B45"/>
    </sheetView>
  </sheetViews>
  <sheetFormatPr defaultRowHeight="12.75" x14ac:dyDescent="0.15"/>
  <cols>
    <col min="1" max="1" width="35.25" style="1" customWidth="1"/>
    <col min="2" max="2" width="63.75" style="1" customWidth="1"/>
    <col min="3" max="3" width="27.375" style="1" customWidth="1"/>
    <col min="4" max="4" width="15.25" style="1" customWidth="1"/>
    <col min="5" max="16384" width="9" style="1"/>
  </cols>
  <sheetData>
    <row r="1" spans="1:4" ht="39.75" customHeight="1" x14ac:dyDescent="0.15">
      <c r="A1" s="12" t="s">
        <v>3223</v>
      </c>
    </row>
    <row r="3" spans="1:4" x14ac:dyDescent="0.15">
      <c r="A3" s="2" t="s">
        <v>3222</v>
      </c>
    </row>
    <row r="4" spans="1:4" x14ac:dyDescent="0.15">
      <c r="A4" s="4" t="s">
        <v>0</v>
      </c>
      <c r="B4" s="4" t="s">
        <v>976</v>
      </c>
      <c r="C4" s="5" t="s">
        <v>977</v>
      </c>
      <c r="D4" s="5" t="s">
        <v>1490</v>
      </c>
    </row>
    <row r="5" spans="1:4" x14ac:dyDescent="0.15">
      <c r="A5" s="1">
        <v>620000225</v>
      </c>
      <c r="B5" s="1" t="s">
        <v>978</v>
      </c>
      <c r="C5" s="1" t="s">
        <v>983</v>
      </c>
      <c r="D5" s="1" t="s">
        <v>1491</v>
      </c>
    </row>
    <row r="6" spans="1:4" x14ac:dyDescent="0.15">
      <c r="A6" s="1">
        <v>620000226</v>
      </c>
      <c r="B6" s="1" t="s">
        <v>979</v>
      </c>
      <c r="C6" s="1" t="s">
        <v>984</v>
      </c>
      <c r="D6" s="1" t="s">
        <v>1491</v>
      </c>
    </row>
    <row r="7" spans="1:4" x14ac:dyDescent="0.15">
      <c r="A7" s="1">
        <v>620000237</v>
      </c>
      <c r="B7" s="1" t="s">
        <v>980</v>
      </c>
      <c r="C7" s="1" t="s">
        <v>985</v>
      </c>
      <c r="D7" s="1" t="s">
        <v>1491</v>
      </c>
    </row>
    <row r="8" spans="1:4" x14ac:dyDescent="0.15">
      <c r="A8" s="1">
        <v>620000238</v>
      </c>
      <c r="B8" s="1" t="s">
        <v>981</v>
      </c>
      <c r="C8" s="1" t="s">
        <v>986</v>
      </c>
      <c r="D8" s="1" t="s">
        <v>1491</v>
      </c>
    </row>
    <row r="9" spans="1:4" x14ac:dyDescent="0.15">
      <c r="A9" s="1">
        <v>620000239</v>
      </c>
      <c r="B9" s="1" t="s">
        <v>982</v>
      </c>
      <c r="C9" s="1" t="s">
        <v>987</v>
      </c>
      <c r="D9" s="1" t="s">
        <v>1491</v>
      </c>
    </row>
    <row r="10" spans="1:4" x14ac:dyDescent="0.15">
      <c r="A10" s="1">
        <v>620001325</v>
      </c>
      <c r="B10" s="1" t="s">
        <v>988</v>
      </c>
      <c r="C10" s="1" t="s">
        <v>990</v>
      </c>
      <c r="D10" s="1" t="s">
        <v>1491</v>
      </c>
    </row>
    <row r="11" spans="1:4" x14ac:dyDescent="0.15">
      <c r="A11" s="1">
        <v>620001328</v>
      </c>
      <c r="B11" s="1" t="s">
        <v>989</v>
      </c>
      <c r="C11" s="1" t="s">
        <v>985</v>
      </c>
      <c r="D11" s="1" t="s">
        <v>1491</v>
      </c>
    </row>
    <row r="12" spans="1:4" x14ac:dyDescent="0.15">
      <c r="A12" s="1">
        <v>620001893</v>
      </c>
      <c r="B12" s="1" t="s">
        <v>991</v>
      </c>
      <c r="C12" s="1" t="s">
        <v>992</v>
      </c>
      <c r="D12" s="1" t="s">
        <v>1491</v>
      </c>
    </row>
    <row r="13" spans="1:4" x14ac:dyDescent="0.15">
      <c r="A13" s="1">
        <v>620002215</v>
      </c>
      <c r="B13" s="1" t="s">
        <v>993</v>
      </c>
      <c r="C13" s="1" t="s">
        <v>995</v>
      </c>
      <c r="D13" s="1" t="s">
        <v>1491</v>
      </c>
    </row>
    <row r="14" spans="1:4" x14ac:dyDescent="0.15">
      <c r="A14" s="1">
        <v>620002216</v>
      </c>
      <c r="B14" s="1" t="s">
        <v>994</v>
      </c>
      <c r="C14" s="1" t="s">
        <v>996</v>
      </c>
      <c r="D14" s="1" t="s">
        <v>1491</v>
      </c>
    </row>
    <row r="15" spans="1:4" x14ac:dyDescent="0.15">
      <c r="A15" s="1">
        <v>620002471</v>
      </c>
      <c r="B15" s="1" t="s">
        <v>997</v>
      </c>
      <c r="C15" s="1" t="s">
        <v>986</v>
      </c>
      <c r="D15" s="1" t="s">
        <v>1491</v>
      </c>
    </row>
    <row r="16" spans="1:4" x14ac:dyDescent="0.15">
      <c r="A16" s="1">
        <v>620002569</v>
      </c>
      <c r="B16" s="1" t="s">
        <v>998</v>
      </c>
      <c r="C16" s="1" t="s">
        <v>1000</v>
      </c>
      <c r="D16" s="1" t="s">
        <v>1491</v>
      </c>
    </row>
    <row r="17" spans="1:4" x14ac:dyDescent="0.15">
      <c r="A17" s="1">
        <v>620002570</v>
      </c>
      <c r="B17" s="1" t="s">
        <v>999</v>
      </c>
      <c r="C17" s="1" t="s">
        <v>1001</v>
      </c>
      <c r="D17" s="1" t="s">
        <v>1491</v>
      </c>
    </row>
    <row r="18" spans="1:4" x14ac:dyDescent="0.15">
      <c r="A18" s="1">
        <v>620002893</v>
      </c>
      <c r="B18" s="1" t="s">
        <v>1002</v>
      </c>
      <c r="C18" s="1" t="s">
        <v>1003</v>
      </c>
      <c r="D18" s="1" t="s">
        <v>1491</v>
      </c>
    </row>
    <row r="19" spans="1:4" x14ac:dyDescent="0.15">
      <c r="A19" s="1">
        <v>620002947</v>
      </c>
      <c r="B19" s="1" t="s">
        <v>1004</v>
      </c>
      <c r="C19" s="1" t="s">
        <v>1005</v>
      </c>
      <c r="D19" s="1" t="s">
        <v>1491</v>
      </c>
    </row>
    <row r="20" spans="1:4" x14ac:dyDescent="0.15">
      <c r="A20" s="1">
        <v>620004100</v>
      </c>
      <c r="B20" s="1" t="s">
        <v>1006</v>
      </c>
      <c r="C20" s="1" t="s">
        <v>1008</v>
      </c>
      <c r="D20" s="1" t="s">
        <v>1491</v>
      </c>
    </row>
    <row r="21" spans="1:4" x14ac:dyDescent="0.15">
      <c r="A21" s="1">
        <v>620004101</v>
      </c>
      <c r="B21" s="1" t="s">
        <v>1007</v>
      </c>
      <c r="C21" s="1" t="s">
        <v>1009</v>
      </c>
      <c r="D21" s="1" t="s">
        <v>1491</v>
      </c>
    </row>
    <row r="22" spans="1:4" x14ac:dyDescent="0.15">
      <c r="A22" s="1">
        <v>620004136</v>
      </c>
      <c r="B22" s="1" t="s">
        <v>1010</v>
      </c>
      <c r="C22" s="1" t="s">
        <v>1012</v>
      </c>
      <c r="D22" s="1" t="s">
        <v>1491</v>
      </c>
    </row>
    <row r="23" spans="1:4" x14ac:dyDescent="0.15">
      <c r="A23" s="1">
        <v>620004137</v>
      </c>
      <c r="B23" s="1" t="s">
        <v>1011</v>
      </c>
      <c r="C23" s="1" t="s">
        <v>1013</v>
      </c>
      <c r="D23" s="1" t="s">
        <v>1491</v>
      </c>
    </row>
    <row r="24" spans="1:4" x14ac:dyDescent="0.15">
      <c r="A24" s="1">
        <v>620004322</v>
      </c>
      <c r="B24" s="1" t="s">
        <v>1014</v>
      </c>
      <c r="C24" s="1" t="s">
        <v>1015</v>
      </c>
      <c r="D24" s="1" t="s">
        <v>1491</v>
      </c>
    </row>
    <row r="25" spans="1:4" x14ac:dyDescent="0.15">
      <c r="A25" s="1">
        <v>620004658</v>
      </c>
      <c r="B25" s="1" t="s">
        <v>1016</v>
      </c>
      <c r="C25" s="1" t="s">
        <v>1018</v>
      </c>
      <c r="D25" s="1" t="s">
        <v>1491</v>
      </c>
    </row>
    <row r="26" spans="1:4" x14ac:dyDescent="0.15">
      <c r="A26" s="1">
        <v>620004659</v>
      </c>
      <c r="B26" s="1" t="s">
        <v>1017</v>
      </c>
      <c r="C26" s="1" t="s">
        <v>1019</v>
      </c>
      <c r="D26" s="1" t="s">
        <v>1491</v>
      </c>
    </row>
    <row r="27" spans="1:4" x14ac:dyDescent="0.15">
      <c r="A27" s="1">
        <v>620005681</v>
      </c>
      <c r="B27" s="1" t="s">
        <v>1020</v>
      </c>
      <c r="C27" s="1" t="s">
        <v>1022</v>
      </c>
      <c r="D27" s="1" t="s">
        <v>1491</v>
      </c>
    </row>
    <row r="28" spans="1:4" x14ac:dyDescent="0.15">
      <c r="A28" s="1">
        <v>620005682</v>
      </c>
      <c r="B28" s="1" t="s">
        <v>1021</v>
      </c>
      <c r="C28" s="1" t="s">
        <v>1023</v>
      </c>
      <c r="D28" s="1" t="s">
        <v>1491</v>
      </c>
    </row>
    <row r="29" spans="1:4" x14ac:dyDescent="0.15">
      <c r="A29" s="1">
        <v>620005702</v>
      </c>
      <c r="B29" s="1" t="s">
        <v>1024</v>
      </c>
      <c r="C29" s="1" t="s">
        <v>1029</v>
      </c>
      <c r="D29" s="1" t="s">
        <v>1491</v>
      </c>
    </row>
    <row r="30" spans="1:4" x14ac:dyDescent="0.15">
      <c r="A30" s="1">
        <v>620005703</v>
      </c>
      <c r="B30" s="1" t="s">
        <v>1025</v>
      </c>
      <c r="C30" s="1" t="s">
        <v>1030</v>
      </c>
      <c r="D30" s="1" t="s">
        <v>1491</v>
      </c>
    </row>
    <row r="31" spans="1:4" x14ac:dyDescent="0.15">
      <c r="A31" s="1">
        <v>620005704</v>
      </c>
      <c r="B31" s="1" t="s">
        <v>1026</v>
      </c>
      <c r="C31" s="1" t="s">
        <v>1031</v>
      </c>
      <c r="D31" s="1" t="s">
        <v>1491</v>
      </c>
    </row>
    <row r="32" spans="1:4" x14ac:dyDescent="0.15">
      <c r="A32" s="1">
        <v>620005705</v>
      </c>
      <c r="B32" s="1" t="s">
        <v>1027</v>
      </c>
      <c r="C32" s="1" t="s">
        <v>1032</v>
      </c>
      <c r="D32" s="1" t="s">
        <v>1491</v>
      </c>
    </row>
    <row r="33" spans="1:4" x14ac:dyDescent="0.15">
      <c r="A33" s="1">
        <v>620005706</v>
      </c>
      <c r="B33" s="1" t="s">
        <v>1028</v>
      </c>
      <c r="C33" s="1" t="s">
        <v>1033</v>
      </c>
      <c r="D33" s="1" t="s">
        <v>1491</v>
      </c>
    </row>
    <row r="34" spans="1:4" x14ac:dyDescent="0.15">
      <c r="A34" s="1">
        <v>620005818</v>
      </c>
      <c r="B34" s="1" t="s">
        <v>1034</v>
      </c>
      <c r="C34" s="1" t="s">
        <v>1035</v>
      </c>
      <c r="D34" s="1" t="s">
        <v>1491</v>
      </c>
    </row>
    <row r="35" spans="1:4" x14ac:dyDescent="0.15">
      <c r="A35" s="1">
        <v>620006186</v>
      </c>
      <c r="B35" s="1" t="s">
        <v>1036</v>
      </c>
      <c r="C35" s="1" t="s">
        <v>1037</v>
      </c>
      <c r="D35" s="1" t="s">
        <v>1491</v>
      </c>
    </row>
    <row r="36" spans="1:4" x14ac:dyDescent="0.15">
      <c r="A36" s="1">
        <v>620006236</v>
      </c>
      <c r="B36" s="1" t="s">
        <v>1038</v>
      </c>
      <c r="C36" s="1" t="s">
        <v>1013</v>
      </c>
      <c r="D36" s="1" t="s">
        <v>1491</v>
      </c>
    </row>
    <row r="37" spans="1:4" x14ac:dyDescent="0.15">
      <c r="A37" s="1">
        <v>620006237</v>
      </c>
      <c r="B37" s="1" t="s">
        <v>1039</v>
      </c>
      <c r="C37" s="1" t="s">
        <v>1041</v>
      </c>
      <c r="D37" s="1" t="s">
        <v>1491</v>
      </c>
    </row>
    <row r="38" spans="1:4" x14ac:dyDescent="0.15">
      <c r="A38" s="1">
        <v>620006238</v>
      </c>
      <c r="B38" s="1" t="s">
        <v>1040</v>
      </c>
      <c r="C38" s="1" t="s">
        <v>1042</v>
      </c>
      <c r="D38" s="1" t="s">
        <v>1491</v>
      </c>
    </row>
    <row r="39" spans="1:4" x14ac:dyDescent="0.15">
      <c r="A39" s="1">
        <v>620006246</v>
      </c>
      <c r="B39" s="1" t="s">
        <v>1043</v>
      </c>
      <c r="C39" s="1" t="s">
        <v>1058</v>
      </c>
      <c r="D39" s="1" t="s">
        <v>1491</v>
      </c>
    </row>
    <row r="40" spans="1:4" x14ac:dyDescent="0.15">
      <c r="A40" s="1">
        <v>620006247</v>
      </c>
      <c r="B40" s="1" t="s">
        <v>1044</v>
      </c>
      <c r="C40" s="1" t="s">
        <v>1059</v>
      </c>
      <c r="D40" s="1" t="s">
        <v>1491</v>
      </c>
    </row>
    <row r="41" spans="1:4" x14ac:dyDescent="0.15">
      <c r="A41" s="1">
        <v>620006248</v>
      </c>
      <c r="B41" s="1" t="s">
        <v>1045</v>
      </c>
      <c r="C41" s="1" t="s">
        <v>1060</v>
      </c>
      <c r="D41" s="1" t="s">
        <v>1491</v>
      </c>
    </row>
    <row r="42" spans="1:4" x14ac:dyDescent="0.15">
      <c r="A42" s="1">
        <v>620006249</v>
      </c>
      <c r="B42" s="1" t="s">
        <v>1046</v>
      </c>
      <c r="C42" s="1" t="s">
        <v>1003</v>
      </c>
      <c r="D42" s="1" t="s">
        <v>1491</v>
      </c>
    </row>
    <row r="43" spans="1:4" x14ac:dyDescent="0.15">
      <c r="A43" s="1">
        <v>620006250</v>
      </c>
      <c r="B43" s="1" t="s">
        <v>1047</v>
      </c>
      <c r="C43" s="1" t="s">
        <v>1061</v>
      </c>
      <c r="D43" s="1" t="s">
        <v>1491</v>
      </c>
    </row>
    <row r="44" spans="1:4" x14ac:dyDescent="0.15">
      <c r="A44" s="1">
        <v>620006251</v>
      </c>
      <c r="B44" s="1" t="s">
        <v>1048</v>
      </c>
      <c r="C44" s="1" t="s">
        <v>1062</v>
      </c>
      <c r="D44" s="1" t="s">
        <v>1491</v>
      </c>
    </row>
    <row r="45" spans="1:4" x14ac:dyDescent="0.15">
      <c r="A45" s="1">
        <v>620006252</v>
      </c>
      <c r="B45" s="1" t="s">
        <v>1049</v>
      </c>
      <c r="C45" s="1" t="s">
        <v>1063</v>
      </c>
      <c r="D45" s="1" t="s">
        <v>1491</v>
      </c>
    </row>
    <row r="46" spans="1:4" x14ac:dyDescent="0.15">
      <c r="A46" s="1">
        <v>620006253</v>
      </c>
      <c r="B46" s="1" t="s">
        <v>1050</v>
      </c>
      <c r="C46" s="1" t="s">
        <v>1064</v>
      </c>
      <c r="D46" s="1" t="s">
        <v>1491</v>
      </c>
    </row>
    <row r="47" spans="1:4" x14ac:dyDescent="0.15">
      <c r="A47" s="1">
        <v>620006254</v>
      </c>
      <c r="B47" s="1" t="s">
        <v>1051</v>
      </c>
      <c r="C47" s="1" t="s">
        <v>1065</v>
      </c>
      <c r="D47" s="1" t="s">
        <v>1491</v>
      </c>
    </row>
    <row r="48" spans="1:4" x14ac:dyDescent="0.15">
      <c r="A48" s="1">
        <v>620006255</v>
      </c>
      <c r="B48" s="1" t="s">
        <v>1052</v>
      </c>
      <c r="C48" s="1" t="s">
        <v>1066</v>
      </c>
      <c r="D48" s="1" t="s">
        <v>1491</v>
      </c>
    </row>
    <row r="49" spans="1:4" x14ac:dyDescent="0.15">
      <c r="A49" s="1">
        <v>620006256</v>
      </c>
      <c r="B49" s="1" t="s">
        <v>1053</v>
      </c>
      <c r="C49" s="1" t="s">
        <v>1067</v>
      </c>
      <c r="D49" s="1" t="s">
        <v>1491</v>
      </c>
    </row>
    <row r="50" spans="1:4" x14ac:dyDescent="0.15">
      <c r="A50" s="1">
        <v>620006257</v>
      </c>
      <c r="B50" s="1" t="s">
        <v>1054</v>
      </c>
      <c r="C50" s="1" t="s">
        <v>1068</v>
      </c>
      <c r="D50" s="1" t="s">
        <v>1491</v>
      </c>
    </row>
    <row r="51" spans="1:4" x14ac:dyDescent="0.15">
      <c r="A51" s="1">
        <v>620006258</v>
      </c>
      <c r="B51" s="1" t="s">
        <v>1055</v>
      </c>
      <c r="C51" s="1" t="s">
        <v>1069</v>
      </c>
      <c r="D51" s="1" t="s">
        <v>1491</v>
      </c>
    </row>
    <row r="52" spans="1:4" x14ac:dyDescent="0.15">
      <c r="A52" s="1">
        <v>620006259</v>
      </c>
      <c r="B52" s="1" t="s">
        <v>1056</v>
      </c>
      <c r="C52" s="1" t="s">
        <v>1070</v>
      </c>
      <c r="D52" s="1" t="s">
        <v>1491</v>
      </c>
    </row>
    <row r="53" spans="1:4" x14ac:dyDescent="0.15">
      <c r="A53" s="1">
        <v>620006260</v>
      </c>
      <c r="B53" s="1" t="s">
        <v>1057</v>
      </c>
      <c r="C53" s="1" t="s">
        <v>1071</v>
      </c>
      <c r="D53" s="1" t="s">
        <v>1491</v>
      </c>
    </row>
    <row r="54" spans="1:4" x14ac:dyDescent="0.15">
      <c r="A54" s="1">
        <v>620006274</v>
      </c>
      <c r="B54" s="1" t="s">
        <v>1072</v>
      </c>
      <c r="C54" s="1" t="s">
        <v>1073</v>
      </c>
      <c r="D54" s="1" t="s">
        <v>1491</v>
      </c>
    </row>
    <row r="55" spans="1:4" x14ac:dyDescent="0.15">
      <c r="A55" s="1">
        <v>620006285</v>
      </c>
      <c r="B55" s="1" t="s">
        <v>1074</v>
      </c>
      <c r="C55" s="1" t="s">
        <v>1076</v>
      </c>
      <c r="D55" s="1" t="s">
        <v>1491</v>
      </c>
    </row>
    <row r="56" spans="1:4" x14ac:dyDescent="0.15">
      <c r="A56" s="1">
        <v>620006286</v>
      </c>
      <c r="B56" s="1" t="s">
        <v>1075</v>
      </c>
      <c r="C56" s="1" t="s">
        <v>1077</v>
      </c>
      <c r="D56" s="1" t="s">
        <v>1491</v>
      </c>
    </row>
    <row r="57" spans="1:4" x14ac:dyDescent="0.15">
      <c r="A57" s="1">
        <v>620006330</v>
      </c>
      <c r="B57" s="1" t="s">
        <v>1078</v>
      </c>
      <c r="C57" s="1" t="s">
        <v>1082</v>
      </c>
      <c r="D57" s="1" t="s">
        <v>1491</v>
      </c>
    </row>
    <row r="58" spans="1:4" x14ac:dyDescent="0.15">
      <c r="A58" s="1">
        <v>620006331</v>
      </c>
      <c r="B58" s="1" t="s">
        <v>1079</v>
      </c>
      <c r="C58" s="1" t="s">
        <v>1083</v>
      </c>
      <c r="D58" s="1" t="s">
        <v>1491</v>
      </c>
    </row>
    <row r="59" spans="1:4" x14ac:dyDescent="0.15">
      <c r="A59" s="1">
        <v>620006333</v>
      </c>
      <c r="B59" s="1" t="s">
        <v>1078</v>
      </c>
      <c r="C59" s="1" t="s">
        <v>1084</v>
      </c>
      <c r="D59" s="1" t="s">
        <v>1491</v>
      </c>
    </row>
    <row r="60" spans="1:4" x14ac:dyDescent="0.15">
      <c r="A60" s="1">
        <v>620006334</v>
      </c>
      <c r="B60" s="1" t="s">
        <v>1079</v>
      </c>
      <c r="C60" s="1" t="s">
        <v>1085</v>
      </c>
      <c r="D60" s="1" t="s">
        <v>1491</v>
      </c>
    </row>
    <row r="61" spans="1:4" x14ac:dyDescent="0.15">
      <c r="A61" s="1">
        <v>620006335</v>
      </c>
      <c r="B61" s="1" t="s">
        <v>1080</v>
      </c>
      <c r="C61" s="1" t="s">
        <v>1086</v>
      </c>
      <c r="D61" s="1" t="s">
        <v>1491</v>
      </c>
    </row>
    <row r="62" spans="1:4" x14ac:dyDescent="0.15">
      <c r="A62" s="1">
        <v>620006336</v>
      </c>
      <c r="B62" s="1" t="s">
        <v>1081</v>
      </c>
      <c r="C62" s="1" t="s">
        <v>1087</v>
      </c>
      <c r="D62" s="1" t="s">
        <v>1491</v>
      </c>
    </row>
    <row r="63" spans="1:4" x14ac:dyDescent="0.15">
      <c r="A63" s="1">
        <v>620006337</v>
      </c>
      <c r="B63" s="1" t="s">
        <v>1080</v>
      </c>
      <c r="C63" s="1" t="s">
        <v>1088</v>
      </c>
      <c r="D63" s="1" t="s">
        <v>1491</v>
      </c>
    </row>
    <row r="64" spans="1:4" x14ac:dyDescent="0.15">
      <c r="A64" s="1">
        <v>620006338</v>
      </c>
      <c r="B64" s="1" t="s">
        <v>1081</v>
      </c>
      <c r="C64" s="1" t="s">
        <v>1089</v>
      </c>
      <c r="D64" s="1" t="s">
        <v>1491</v>
      </c>
    </row>
    <row r="65" spans="1:4" x14ac:dyDescent="0.15">
      <c r="A65" s="1">
        <v>620006347</v>
      </c>
      <c r="B65" s="1" t="s">
        <v>1090</v>
      </c>
      <c r="C65" s="1" t="s">
        <v>1091</v>
      </c>
      <c r="D65" s="1" t="s">
        <v>1491</v>
      </c>
    </row>
    <row r="66" spans="1:4" x14ac:dyDescent="0.15">
      <c r="A66" s="1">
        <v>620006610</v>
      </c>
      <c r="B66" s="1" t="s">
        <v>1092</v>
      </c>
      <c r="C66" s="1" t="s">
        <v>1093</v>
      </c>
      <c r="D66" s="1" t="s">
        <v>1491</v>
      </c>
    </row>
    <row r="67" spans="1:4" x14ac:dyDescent="0.15">
      <c r="A67" s="1">
        <v>620006622</v>
      </c>
      <c r="B67" s="1" t="s">
        <v>1094</v>
      </c>
      <c r="C67" s="1" t="s">
        <v>1105</v>
      </c>
      <c r="D67" s="1" t="s">
        <v>1491</v>
      </c>
    </row>
    <row r="68" spans="1:4" x14ac:dyDescent="0.15">
      <c r="A68" s="1">
        <v>620006623</v>
      </c>
      <c r="B68" s="1" t="s">
        <v>1095</v>
      </c>
      <c r="C68" s="1" t="s">
        <v>990</v>
      </c>
      <c r="D68" s="1" t="s">
        <v>1491</v>
      </c>
    </row>
    <row r="69" spans="1:4" x14ac:dyDescent="0.15">
      <c r="A69" s="1">
        <v>620006624</v>
      </c>
      <c r="B69" s="1" t="s">
        <v>1096</v>
      </c>
      <c r="C69" s="1" t="s">
        <v>986</v>
      </c>
      <c r="D69" s="1" t="s">
        <v>1491</v>
      </c>
    </row>
    <row r="70" spans="1:4" x14ac:dyDescent="0.15">
      <c r="A70" s="1">
        <v>620006625</v>
      </c>
      <c r="B70" s="1" t="s">
        <v>1097</v>
      </c>
      <c r="C70" s="1" t="s">
        <v>1106</v>
      </c>
      <c r="D70" s="1" t="s">
        <v>1491</v>
      </c>
    </row>
    <row r="71" spans="1:4" x14ac:dyDescent="0.15">
      <c r="A71" s="1">
        <v>620006626</v>
      </c>
      <c r="B71" s="1" t="s">
        <v>1098</v>
      </c>
      <c r="C71" s="1" t="s">
        <v>1107</v>
      </c>
      <c r="D71" s="1" t="s">
        <v>1491</v>
      </c>
    </row>
    <row r="72" spans="1:4" x14ac:dyDescent="0.15">
      <c r="A72" s="1">
        <v>620006627</v>
      </c>
      <c r="B72" s="1" t="s">
        <v>1099</v>
      </c>
      <c r="C72" s="1" t="s">
        <v>1108</v>
      </c>
      <c r="D72" s="1" t="s">
        <v>1491</v>
      </c>
    </row>
    <row r="73" spans="1:4" x14ac:dyDescent="0.15">
      <c r="A73" s="1">
        <v>620006628</v>
      </c>
      <c r="B73" s="1" t="s">
        <v>1100</v>
      </c>
      <c r="C73" s="1" t="s">
        <v>1109</v>
      </c>
      <c r="D73" s="1" t="s">
        <v>1491</v>
      </c>
    </row>
    <row r="74" spans="1:4" x14ac:dyDescent="0.15">
      <c r="A74" s="1">
        <v>620006629</v>
      </c>
      <c r="B74" s="1" t="s">
        <v>1101</v>
      </c>
      <c r="C74" s="1" t="s">
        <v>1105</v>
      </c>
      <c r="D74" s="1" t="s">
        <v>1491</v>
      </c>
    </row>
    <row r="75" spans="1:4" x14ac:dyDescent="0.15">
      <c r="A75" s="1">
        <v>620006630</v>
      </c>
      <c r="B75" s="1" t="s">
        <v>1102</v>
      </c>
      <c r="C75" s="1" t="s">
        <v>1110</v>
      </c>
      <c r="D75" s="1" t="s">
        <v>1491</v>
      </c>
    </row>
    <row r="76" spans="1:4" x14ac:dyDescent="0.15">
      <c r="A76" s="1">
        <v>620006631</v>
      </c>
      <c r="B76" s="1" t="s">
        <v>1103</v>
      </c>
      <c r="C76" s="1" t="s">
        <v>987</v>
      </c>
      <c r="D76" s="1" t="s">
        <v>1491</v>
      </c>
    </row>
    <row r="77" spans="1:4" x14ac:dyDescent="0.15">
      <c r="A77" s="1">
        <v>620006632</v>
      </c>
      <c r="B77" s="1" t="s">
        <v>1104</v>
      </c>
      <c r="C77" s="1" t="s">
        <v>1111</v>
      </c>
      <c r="D77" s="1" t="s">
        <v>1491</v>
      </c>
    </row>
    <row r="78" spans="1:4" x14ac:dyDescent="0.15">
      <c r="A78" s="1">
        <v>620006766</v>
      </c>
      <c r="B78" s="1" t="s">
        <v>1112</v>
      </c>
      <c r="C78" s="1" t="s">
        <v>1113</v>
      </c>
      <c r="D78" s="1" t="s">
        <v>1491</v>
      </c>
    </row>
    <row r="79" spans="1:4" x14ac:dyDescent="0.15">
      <c r="A79" s="1">
        <v>620007164</v>
      </c>
      <c r="B79" s="1" t="s">
        <v>1114</v>
      </c>
      <c r="C79" s="1" t="s">
        <v>1115</v>
      </c>
      <c r="D79" s="1" t="s">
        <v>1491</v>
      </c>
    </row>
    <row r="80" spans="1:4" x14ac:dyDescent="0.15">
      <c r="A80" s="1">
        <v>620007192</v>
      </c>
      <c r="B80" s="1" t="s">
        <v>1116</v>
      </c>
      <c r="C80" s="1" t="s">
        <v>1117</v>
      </c>
      <c r="D80" s="1" t="s">
        <v>1491</v>
      </c>
    </row>
    <row r="81" spans="1:4" x14ac:dyDescent="0.15">
      <c r="A81" s="1">
        <v>620007230</v>
      </c>
      <c r="B81" s="1" t="s">
        <v>1118</v>
      </c>
      <c r="C81" s="1" t="s">
        <v>1119</v>
      </c>
      <c r="D81" s="1" t="s">
        <v>1491</v>
      </c>
    </row>
    <row r="82" spans="1:4" x14ac:dyDescent="0.15">
      <c r="A82" s="1">
        <v>620007245</v>
      </c>
      <c r="B82" s="1" t="s">
        <v>1120</v>
      </c>
      <c r="C82" s="1" t="s">
        <v>1121</v>
      </c>
      <c r="D82" s="1" t="s">
        <v>1491</v>
      </c>
    </row>
    <row r="83" spans="1:4" x14ac:dyDescent="0.15">
      <c r="A83" s="1">
        <v>620007277</v>
      </c>
      <c r="B83" s="1" t="s">
        <v>1122</v>
      </c>
      <c r="C83" s="1" t="s">
        <v>1123</v>
      </c>
      <c r="D83" s="1" t="s">
        <v>1491</v>
      </c>
    </row>
    <row r="84" spans="1:4" x14ac:dyDescent="0.15">
      <c r="A84" s="1">
        <v>620007282</v>
      </c>
      <c r="B84" s="1" t="s">
        <v>1124</v>
      </c>
      <c r="C84" s="1" t="s">
        <v>1132</v>
      </c>
      <c r="D84" s="1" t="s">
        <v>1491</v>
      </c>
    </row>
    <row r="85" spans="1:4" x14ac:dyDescent="0.15">
      <c r="A85" s="1">
        <v>620007284</v>
      </c>
      <c r="B85" s="1" t="s">
        <v>1125</v>
      </c>
      <c r="C85" s="1" t="s">
        <v>1133</v>
      </c>
      <c r="D85" s="1" t="s">
        <v>1491</v>
      </c>
    </row>
    <row r="86" spans="1:4" x14ac:dyDescent="0.15">
      <c r="A86" s="1">
        <v>620007285</v>
      </c>
      <c r="B86" s="1" t="s">
        <v>1126</v>
      </c>
      <c r="C86" s="1" t="s">
        <v>1134</v>
      </c>
      <c r="D86" s="1" t="s">
        <v>1491</v>
      </c>
    </row>
    <row r="87" spans="1:4" x14ac:dyDescent="0.15">
      <c r="A87" s="1">
        <v>620007286</v>
      </c>
      <c r="B87" s="1" t="s">
        <v>1127</v>
      </c>
      <c r="C87" s="1" t="s">
        <v>1135</v>
      </c>
      <c r="D87" s="1" t="s">
        <v>1491</v>
      </c>
    </row>
    <row r="88" spans="1:4" x14ac:dyDescent="0.15">
      <c r="A88" s="1">
        <v>620007288</v>
      </c>
      <c r="B88" s="1" t="s">
        <v>1128</v>
      </c>
      <c r="C88" s="1" t="s">
        <v>1136</v>
      </c>
      <c r="D88" s="1" t="s">
        <v>1491</v>
      </c>
    </row>
    <row r="89" spans="1:4" x14ac:dyDescent="0.15">
      <c r="A89" s="1">
        <v>620007289</v>
      </c>
      <c r="B89" s="1" t="s">
        <v>1129</v>
      </c>
      <c r="C89" s="1" t="s">
        <v>1137</v>
      </c>
      <c r="D89" s="1" t="s">
        <v>1491</v>
      </c>
    </row>
    <row r="90" spans="1:4" x14ac:dyDescent="0.15">
      <c r="A90" s="1">
        <v>620007290</v>
      </c>
      <c r="B90" s="1" t="s">
        <v>1130</v>
      </c>
      <c r="C90" s="1" t="s">
        <v>1138</v>
      </c>
      <c r="D90" s="1" t="s">
        <v>1491</v>
      </c>
    </row>
    <row r="91" spans="1:4" x14ac:dyDescent="0.15">
      <c r="A91" s="1">
        <v>620007291</v>
      </c>
      <c r="B91" s="1" t="s">
        <v>1131</v>
      </c>
      <c r="C91" s="1" t="s">
        <v>1139</v>
      </c>
      <c r="D91" s="1" t="s">
        <v>1491</v>
      </c>
    </row>
    <row r="92" spans="1:4" x14ac:dyDescent="0.15">
      <c r="A92" s="1">
        <v>620007315</v>
      </c>
      <c r="B92" s="1" t="s">
        <v>1140</v>
      </c>
      <c r="C92" s="1" t="s">
        <v>1141</v>
      </c>
      <c r="D92" s="1" t="s">
        <v>1491</v>
      </c>
    </row>
    <row r="93" spans="1:4" x14ac:dyDescent="0.15">
      <c r="A93" s="1">
        <v>620007337</v>
      </c>
      <c r="B93" s="1" t="s">
        <v>1142</v>
      </c>
      <c r="C93" s="1" t="s">
        <v>1157</v>
      </c>
      <c r="D93" s="1" t="s">
        <v>1491</v>
      </c>
    </row>
    <row r="94" spans="1:4" x14ac:dyDescent="0.15">
      <c r="A94" s="1">
        <v>620007338</v>
      </c>
      <c r="B94" s="1" t="s">
        <v>1143</v>
      </c>
      <c r="C94" s="1" t="s">
        <v>1158</v>
      </c>
      <c r="D94" s="1" t="s">
        <v>1491</v>
      </c>
    </row>
    <row r="95" spans="1:4" x14ac:dyDescent="0.15">
      <c r="A95" s="1">
        <v>620007339</v>
      </c>
      <c r="B95" s="1" t="s">
        <v>1144</v>
      </c>
      <c r="C95" s="1" t="s">
        <v>1159</v>
      </c>
      <c r="D95" s="1" t="s">
        <v>1491</v>
      </c>
    </row>
    <row r="96" spans="1:4" x14ac:dyDescent="0.15">
      <c r="A96" s="1">
        <v>620007340</v>
      </c>
      <c r="B96" s="1" t="s">
        <v>1145</v>
      </c>
      <c r="C96" s="1" t="s">
        <v>1160</v>
      </c>
      <c r="D96" s="1" t="s">
        <v>1491</v>
      </c>
    </row>
    <row r="97" spans="1:4" x14ac:dyDescent="0.15">
      <c r="A97" s="1">
        <v>620007341</v>
      </c>
      <c r="B97" s="1" t="s">
        <v>1146</v>
      </c>
      <c r="C97" s="1" t="s">
        <v>1161</v>
      </c>
      <c r="D97" s="1" t="s">
        <v>1491</v>
      </c>
    </row>
    <row r="98" spans="1:4" x14ac:dyDescent="0.15">
      <c r="A98" s="1">
        <v>620007342</v>
      </c>
      <c r="B98" s="1" t="s">
        <v>1147</v>
      </c>
      <c r="C98" s="1" t="s">
        <v>1162</v>
      </c>
      <c r="D98" s="1" t="s">
        <v>1491</v>
      </c>
    </row>
    <row r="99" spans="1:4" x14ac:dyDescent="0.15">
      <c r="A99" s="1">
        <v>620007343</v>
      </c>
      <c r="B99" s="1" t="s">
        <v>1148</v>
      </c>
      <c r="C99" s="1" t="s">
        <v>1163</v>
      </c>
      <c r="D99" s="1" t="s">
        <v>1491</v>
      </c>
    </row>
    <row r="100" spans="1:4" x14ac:dyDescent="0.15">
      <c r="A100" s="1">
        <v>620007344</v>
      </c>
      <c r="B100" s="1" t="s">
        <v>1149</v>
      </c>
      <c r="C100" s="1" t="s">
        <v>1164</v>
      </c>
      <c r="D100" s="1" t="s">
        <v>1491</v>
      </c>
    </row>
    <row r="101" spans="1:4" x14ac:dyDescent="0.15">
      <c r="A101" s="1">
        <v>620007345</v>
      </c>
      <c r="B101" s="1" t="s">
        <v>1150</v>
      </c>
      <c r="C101" s="1" t="s">
        <v>1165</v>
      </c>
      <c r="D101" s="1" t="s">
        <v>1491</v>
      </c>
    </row>
    <row r="102" spans="1:4" x14ac:dyDescent="0.15">
      <c r="A102" s="1">
        <v>620007346</v>
      </c>
      <c r="B102" s="1" t="s">
        <v>1151</v>
      </c>
      <c r="C102" s="1" t="s">
        <v>1166</v>
      </c>
      <c r="D102" s="1" t="s">
        <v>1491</v>
      </c>
    </row>
    <row r="103" spans="1:4" x14ac:dyDescent="0.15">
      <c r="A103" s="1">
        <v>620007347</v>
      </c>
      <c r="B103" s="1" t="s">
        <v>1152</v>
      </c>
      <c r="C103" s="1" t="s">
        <v>1167</v>
      </c>
      <c r="D103" s="1" t="s">
        <v>1491</v>
      </c>
    </row>
    <row r="104" spans="1:4" x14ac:dyDescent="0.15">
      <c r="A104" s="1">
        <v>620007348</v>
      </c>
      <c r="B104" s="1" t="s">
        <v>1153</v>
      </c>
      <c r="C104" s="1" t="s">
        <v>1168</v>
      </c>
      <c r="D104" s="1" t="s">
        <v>1491</v>
      </c>
    </row>
    <row r="105" spans="1:4" x14ac:dyDescent="0.15">
      <c r="A105" s="1">
        <v>620007349</v>
      </c>
      <c r="B105" s="1" t="s">
        <v>1154</v>
      </c>
      <c r="C105" s="1" t="s">
        <v>1169</v>
      </c>
      <c r="D105" s="1" t="s">
        <v>1491</v>
      </c>
    </row>
    <row r="106" spans="1:4" x14ac:dyDescent="0.15">
      <c r="A106" s="1">
        <v>620007354</v>
      </c>
      <c r="B106" s="1" t="s">
        <v>1155</v>
      </c>
      <c r="C106" s="1" t="s">
        <v>1170</v>
      </c>
      <c r="D106" s="1" t="s">
        <v>1491</v>
      </c>
    </row>
    <row r="107" spans="1:4" x14ac:dyDescent="0.15">
      <c r="A107" s="1">
        <v>620007355</v>
      </c>
      <c r="B107" s="1" t="s">
        <v>1156</v>
      </c>
      <c r="C107" s="1" t="s">
        <v>1171</v>
      </c>
      <c r="D107" s="1" t="s">
        <v>1491</v>
      </c>
    </row>
    <row r="108" spans="1:4" x14ac:dyDescent="0.15">
      <c r="A108" s="1">
        <v>620007378</v>
      </c>
      <c r="B108" s="1" t="s">
        <v>1172</v>
      </c>
      <c r="C108" s="1" t="s">
        <v>1174</v>
      </c>
      <c r="D108" s="1" t="s">
        <v>1491</v>
      </c>
    </row>
    <row r="109" spans="1:4" x14ac:dyDescent="0.15">
      <c r="A109" s="1">
        <v>620007379</v>
      </c>
      <c r="B109" s="1" t="s">
        <v>1173</v>
      </c>
      <c r="C109" s="1" t="s">
        <v>1175</v>
      </c>
      <c r="D109" s="1" t="s">
        <v>1491</v>
      </c>
    </row>
    <row r="110" spans="1:4" x14ac:dyDescent="0.15">
      <c r="A110" s="1">
        <v>620007396</v>
      </c>
      <c r="B110" s="1" t="s">
        <v>1176</v>
      </c>
      <c r="C110" s="1" t="s">
        <v>1178</v>
      </c>
      <c r="D110" s="1" t="s">
        <v>1491</v>
      </c>
    </row>
    <row r="111" spans="1:4" x14ac:dyDescent="0.15">
      <c r="A111" s="1">
        <v>620007397</v>
      </c>
      <c r="B111" s="1" t="s">
        <v>1177</v>
      </c>
      <c r="C111" s="1" t="s">
        <v>1179</v>
      </c>
      <c r="D111" s="1" t="s">
        <v>1491</v>
      </c>
    </row>
    <row r="112" spans="1:4" x14ac:dyDescent="0.15">
      <c r="A112" s="1">
        <v>620007403</v>
      </c>
      <c r="B112" s="1" t="s">
        <v>1180</v>
      </c>
      <c r="C112" s="1" t="s">
        <v>1181</v>
      </c>
      <c r="D112" s="1" t="s">
        <v>1491</v>
      </c>
    </row>
    <row r="113" spans="1:4" x14ac:dyDescent="0.15">
      <c r="A113" s="1">
        <v>620007434</v>
      </c>
      <c r="B113" s="1" t="s">
        <v>1182</v>
      </c>
      <c r="C113" s="1" t="s">
        <v>1184</v>
      </c>
      <c r="D113" s="1" t="s">
        <v>1491</v>
      </c>
    </row>
    <row r="114" spans="1:4" x14ac:dyDescent="0.15">
      <c r="A114" s="1">
        <v>620007435</v>
      </c>
      <c r="B114" s="1" t="s">
        <v>1183</v>
      </c>
      <c r="C114" s="1" t="s">
        <v>1185</v>
      </c>
      <c r="D114" s="1" t="s">
        <v>1491</v>
      </c>
    </row>
    <row r="115" spans="1:4" x14ac:dyDescent="0.15">
      <c r="A115" s="1">
        <v>620007444</v>
      </c>
      <c r="B115" s="1" t="s">
        <v>1186</v>
      </c>
      <c r="C115" s="1" t="s">
        <v>1187</v>
      </c>
      <c r="D115" s="1" t="s">
        <v>1491</v>
      </c>
    </row>
    <row r="116" spans="1:4" x14ac:dyDescent="0.15">
      <c r="A116" s="1">
        <v>620007494</v>
      </c>
      <c r="B116" s="1" t="s">
        <v>1188</v>
      </c>
      <c r="C116" s="1" t="s">
        <v>1190</v>
      </c>
      <c r="D116" s="1" t="s">
        <v>1491</v>
      </c>
    </row>
    <row r="117" spans="1:4" x14ac:dyDescent="0.15">
      <c r="A117" s="1">
        <v>620007495</v>
      </c>
      <c r="B117" s="1" t="s">
        <v>1189</v>
      </c>
      <c r="C117" s="1" t="s">
        <v>1191</v>
      </c>
      <c r="D117" s="1" t="s">
        <v>1491</v>
      </c>
    </row>
    <row r="118" spans="1:4" x14ac:dyDescent="0.15">
      <c r="A118" s="1">
        <v>620007531</v>
      </c>
      <c r="B118" s="1" t="s">
        <v>1192</v>
      </c>
      <c r="C118" s="1" t="s">
        <v>1196</v>
      </c>
      <c r="D118" s="1" t="s">
        <v>1491</v>
      </c>
    </row>
    <row r="119" spans="1:4" x14ac:dyDescent="0.15">
      <c r="A119" s="1">
        <v>620007532</v>
      </c>
      <c r="B119" s="1" t="s">
        <v>1193</v>
      </c>
      <c r="C119" s="1" t="s">
        <v>1197</v>
      </c>
      <c r="D119" s="1" t="s">
        <v>1491</v>
      </c>
    </row>
    <row r="120" spans="1:4" x14ac:dyDescent="0.15">
      <c r="A120" s="1">
        <v>620007533</v>
      </c>
      <c r="B120" s="1" t="s">
        <v>1194</v>
      </c>
      <c r="C120" s="1" t="s">
        <v>1198</v>
      </c>
      <c r="D120" s="1" t="s">
        <v>1491</v>
      </c>
    </row>
    <row r="121" spans="1:4" x14ac:dyDescent="0.15">
      <c r="A121" s="1">
        <v>620007535</v>
      </c>
      <c r="B121" s="1" t="s">
        <v>1195</v>
      </c>
      <c r="C121" s="1" t="s">
        <v>1199</v>
      </c>
      <c r="D121" s="1" t="s">
        <v>1491</v>
      </c>
    </row>
    <row r="122" spans="1:4" x14ac:dyDescent="0.15">
      <c r="A122" s="1">
        <v>620008176</v>
      </c>
      <c r="B122" s="1" t="s">
        <v>1200</v>
      </c>
      <c r="C122" s="1" t="s">
        <v>1201</v>
      </c>
      <c r="D122" s="1" t="s">
        <v>1491</v>
      </c>
    </row>
    <row r="123" spans="1:4" x14ac:dyDescent="0.15">
      <c r="A123" s="1">
        <v>620008404</v>
      </c>
      <c r="B123" s="1" t="s">
        <v>1202</v>
      </c>
      <c r="C123" s="1" t="s">
        <v>1203</v>
      </c>
      <c r="D123" s="1" t="s">
        <v>1491</v>
      </c>
    </row>
    <row r="124" spans="1:4" x14ac:dyDescent="0.15">
      <c r="A124" s="1">
        <v>620008529</v>
      </c>
      <c r="B124" s="1" t="s">
        <v>1204</v>
      </c>
      <c r="C124" s="1" t="s">
        <v>1206</v>
      </c>
      <c r="D124" s="1" t="s">
        <v>1491</v>
      </c>
    </row>
    <row r="125" spans="1:4" x14ac:dyDescent="0.15">
      <c r="A125" s="1">
        <v>620008530</v>
      </c>
      <c r="B125" s="1" t="s">
        <v>1205</v>
      </c>
      <c r="C125" s="1" t="s">
        <v>1207</v>
      </c>
      <c r="D125" s="1" t="s">
        <v>1491</v>
      </c>
    </row>
    <row r="126" spans="1:4" x14ac:dyDescent="0.15">
      <c r="A126" s="1">
        <v>620008857</v>
      </c>
      <c r="B126" s="1" t="s">
        <v>1208</v>
      </c>
      <c r="C126" s="1" t="s">
        <v>1211</v>
      </c>
      <c r="D126" s="1" t="s">
        <v>1491</v>
      </c>
    </row>
    <row r="127" spans="1:4" x14ac:dyDescent="0.15">
      <c r="A127" s="1">
        <v>620008858</v>
      </c>
      <c r="B127" s="1" t="s">
        <v>1209</v>
      </c>
      <c r="C127" s="1" t="s">
        <v>1212</v>
      </c>
      <c r="D127" s="1" t="s">
        <v>1491</v>
      </c>
    </row>
    <row r="128" spans="1:4" x14ac:dyDescent="0.15">
      <c r="A128" s="1">
        <v>620008859</v>
      </c>
      <c r="B128" s="1" t="s">
        <v>1210</v>
      </c>
      <c r="C128" s="1" t="s">
        <v>1213</v>
      </c>
      <c r="D128" s="1" t="s">
        <v>1491</v>
      </c>
    </row>
    <row r="129" spans="1:4" x14ac:dyDescent="0.15">
      <c r="A129" s="1">
        <v>620009265</v>
      </c>
      <c r="B129" s="1" t="s">
        <v>1214</v>
      </c>
      <c r="C129" s="1" t="s">
        <v>1215</v>
      </c>
      <c r="D129" s="1" t="s">
        <v>1491</v>
      </c>
    </row>
    <row r="130" spans="1:4" x14ac:dyDescent="0.15">
      <c r="A130" s="1">
        <v>620009562</v>
      </c>
      <c r="B130" s="1" t="s">
        <v>1216</v>
      </c>
      <c r="C130" s="1" t="s">
        <v>1217</v>
      </c>
      <c r="D130" s="1" t="s">
        <v>1491</v>
      </c>
    </row>
    <row r="131" spans="1:4" x14ac:dyDescent="0.15">
      <c r="A131" s="1">
        <v>620765806</v>
      </c>
      <c r="B131" s="1" t="s">
        <v>1218</v>
      </c>
      <c r="C131" s="1" t="s">
        <v>1243</v>
      </c>
      <c r="D131" s="1" t="s">
        <v>1491</v>
      </c>
    </row>
    <row r="132" spans="1:4" x14ac:dyDescent="0.15">
      <c r="A132" s="1">
        <v>620765904</v>
      </c>
      <c r="B132" s="1" t="s">
        <v>1219</v>
      </c>
      <c r="C132" s="1" t="s">
        <v>1244</v>
      </c>
      <c r="D132" s="1" t="s">
        <v>1491</v>
      </c>
    </row>
    <row r="133" spans="1:4" x14ac:dyDescent="0.15">
      <c r="A133" s="1">
        <v>620766006</v>
      </c>
      <c r="B133" s="1" t="s">
        <v>1220</v>
      </c>
      <c r="C133" s="1" t="s">
        <v>1245</v>
      </c>
      <c r="D133" s="1" t="s">
        <v>1491</v>
      </c>
    </row>
    <row r="134" spans="1:4" x14ac:dyDescent="0.15">
      <c r="A134" s="1">
        <v>620766024</v>
      </c>
      <c r="B134" s="1" t="s">
        <v>1221</v>
      </c>
      <c r="C134" s="1" t="s">
        <v>1246</v>
      </c>
      <c r="D134" s="1" t="s">
        <v>1491</v>
      </c>
    </row>
    <row r="135" spans="1:4" x14ac:dyDescent="0.15">
      <c r="A135" s="1">
        <v>620766032</v>
      </c>
      <c r="B135" s="1" t="s">
        <v>1222</v>
      </c>
      <c r="C135" s="1" t="s">
        <v>990</v>
      </c>
      <c r="D135" s="1" t="s">
        <v>1491</v>
      </c>
    </row>
    <row r="136" spans="1:4" x14ac:dyDescent="0.15">
      <c r="A136" s="1">
        <v>620766034</v>
      </c>
      <c r="B136" s="1" t="s">
        <v>1223</v>
      </c>
      <c r="C136" s="1" t="s">
        <v>990</v>
      </c>
      <c r="D136" s="1" t="s">
        <v>1491</v>
      </c>
    </row>
    <row r="137" spans="1:4" x14ac:dyDescent="0.15">
      <c r="A137" s="1">
        <v>620766727</v>
      </c>
      <c r="B137" s="1" t="s">
        <v>1224</v>
      </c>
      <c r="C137" s="1" t="s">
        <v>1108</v>
      </c>
      <c r="D137" s="1" t="s">
        <v>1491</v>
      </c>
    </row>
    <row r="138" spans="1:4" x14ac:dyDescent="0.15">
      <c r="A138" s="1">
        <v>620766728</v>
      </c>
      <c r="B138" s="1" t="s">
        <v>1225</v>
      </c>
      <c r="C138" s="1" t="s">
        <v>1108</v>
      </c>
      <c r="D138" s="1" t="s">
        <v>1491</v>
      </c>
    </row>
    <row r="139" spans="1:4" x14ac:dyDescent="0.15">
      <c r="A139" s="1">
        <v>620766904</v>
      </c>
      <c r="B139" s="1" t="s">
        <v>1226</v>
      </c>
      <c r="C139" s="1" t="s">
        <v>1247</v>
      </c>
      <c r="D139" s="1" t="s">
        <v>1491</v>
      </c>
    </row>
    <row r="140" spans="1:4" x14ac:dyDescent="0.15">
      <c r="A140" s="1">
        <v>620767118</v>
      </c>
      <c r="B140" s="1" t="s">
        <v>1227</v>
      </c>
      <c r="C140" s="1" t="s">
        <v>1105</v>
      </c>
      <c r="D140" s="1" t="s">
        <v>1491</v>
      </c>
    </row>
    <row r="141" spans="1:4" x14ac:dyDescent="0.15">
      <c r="A141" s="1">
        <v>620767302</v>
      </c>
      <c r="B141" s="1" t="s">
        <v>1228</v>
      </c>
      <c r="C141" s="1" t="s">
        <v>1041</v>
      </c>
      <c r="D141" s="1" t="s">
        <v>1491</v>
      </c>
    </row>
    <row r="142" spans="1:4" x14ac:dyDescent="0.15">
      <c r="A142" s="1">
        <v>620767310</v>
      </c>
      <c r="B142" s="1" t="s">
        <v>1229</v>
      </c>
      <c r="C142" s="1" t="s">
        <v>1041</v>
      </c>
      <c r="D142" s="1" t="s">
        <v>1491</v>
      </c>
    </row>
    <row r="143" spans="1:4" x14ac:dyDescent="0.15">
      <c r="A143" s="1">
        <v>620767506</v>
      </c>
      <c r="B143" s="1" t="s">
        <v>1230</v>
      </c>
      <c r="C143" s="1" t="s">
        <v>1107</v>
      </c>
      <c r="D143" s="1" t="s">
        <v>1491</v>
      </c>
    </row>
    <row r="144" spans="1:4" x14ac:dyDescent="0.15">
      <c r="A144" s="1">
        <v>620767507</v>
      </c>
      <c r="B144" s="1" t="s">
        <v>1231</v>
      </c>
      <c r="C144" s="1" t="s">
        <v>1107</v>
      </c>
      <c r="D144" s="1" t="s">
        <v>1491</v>
      </c>
    </row>
    <row r="145" spans="1:4" x14ac:dyDescent="0.15">
      <c r="A145" s="1">
        <v>620767704</v>
      </c>
      <c r="B145" s="1" t="s">
        <v>1232</v>
      </c>
      <c r="C145" s="1" t="s">
        <v>1248</v>
      </c>
      <c r="D145" s="1" t="s">
        <v>1491</v>
      </c>
    </row>
    <row r="146" spans="1:4" x14ac:dyDescent="0.15">
      <c r="A146" s="1">
        <v>620767902</v>
      </c>
      <c r="B146" s="1" t="s">
        <v>1233</v>
      </c>
      <c r="C146" s="1" t="s">
        <v>1013</v>
      </c>
      <c r="D146" s="1" t="s">
        <v>1491</v>
      </c>
    </row>
    <row r="147" spans="1:4" x14ac:dyDescent="0.15">
      <c r="A147" s="1">
        <v>620768401</v>
      </c>
      <c r="B147" s="1" t="s">
        <v>1234</v>
      </c>
      <c r="C147" s="1" t="s">
        <v>1249</v>
      </c>
      <c r="D147" s="1" t="s">
        <v>1491</v>
      </c>
    </row>
    <row r="148" spans="1:4" x14ac:dyDescent="0.15">
      <c r="A148" s="1">
        <v>620769401</v>
      </c>
      <c r="B148" s="1" t="s">
        <v>1235</v>
      </c>
      <c r="C148" s="1" t="s">
        <v>1250</v>
      </c>
      <c r="D148" s="1" t="s">
        <v>1491</v>
      </c>
    </row>
    <row r="149" spans="1:4" x14ac:dyDescent="0.15">
      <c r="A149" s="1">
        <v>620791601</v>
      </c>
      <c r="B149" s="1" t="s">
        <v>1236</v>
      </c>
      <c r="C149" s="1" t="s">
        <v>1251</v>
      </c>
      <c r="D149" s="1" t="s">
        <v>1491</v>
      </c>
    </row>
    <row r="150" spans="1:4" x14ac:dyDescent="0.15">
      <c r="A150" s="1">
        <v>620793801</v>
      </c>
      <c r="B150" s="1" t="s">
        <v>1237</v>
      </c>
      <c r="C150" s="1" t="s">
        <v>1252</v>
      </c>
      <c r="D150" s="1" t="s">
        <v>1491</v>
      </c>
    </row>
    <row r="151" spans="1:4" x14ac:dyDescent="0.15">
      <c r="A151" s="1">
        <v>620794204</v>
      </c>
      <c r="B151" s="1" t="s">
        <v>1238</v>
      </c>
      <c r="C151" s="1" t="s">
        <v>1003</v>
      </c>
      <c r="D151" s="1" t="s">
        <v>1491</v>
      </c>
    </row>
    <row r="152" spans="1:4" x14ac:dyDescent="0.15">
      <c r="A152" s="1">
        <v>620795601</v>
      </c>
      <c r="B152" s="1" t="s">
        <v>1239</v>
      </c>
      <c r="C152" s="1" t="s">
        <v>1253</v>
      </c>
      <c r="D152" s="1" t="s">
        <v>1491</v>
      </c>
    </row>
    <row r="153" spans="1:4" x14ac:dyDescent="0.15">
      <c r="A153" s="1">
        <v>620797301</v>
      </c>
      <c r="B153" s="1" t="s">
        <v>1240</v>
      </c>
      <c r="C153" s="1" t="s">
        <v>1254</v>
      </c>
      <c r="D153" s="1" t="s">
        <v>1491</v>
      </c>
    </row>
    <row r="154" spans="1:4" x14ac:dyDescent="0.15">
      <c r="A154" s="1">
        <v>620797401</v>
      </c>
      <c r="B154" s="1" t="s">
        <v>1241</v>
      </c>
      <c r="C154" s="1" t="s">
        <v>1255</v>
      </c>
      <c r="D154" s="1" t="s">
        <v>1491</v>
      </c>
    </row>
    <row r="155" spans="1:4" x14ac:dyDescent="0.15">
      <c r="A155" s="1">
        <v>620797501</v>
      </c>
      <c r="B155" s="1" t="s">
        <v>1242</v>
      </c>
      <c r="C155" s="1" t="s">
        <v>1256</v>
      </c>
      <c r="D155" s="1" t="s">
        <v>1491</v>
      </c>
    </row>
    <row r="156" spans="1:4" x14ac:dyDescent="0.15">
      <c r="A156" s="1">
        <v>621311001</v>
      </c>
      <c r="B156" s="1" t="s">
        <v>1257</v>
      </c>
      <c r="C156" s="1" t="s">
        <v>1259</v>
      </c>
      <c r="D156" s="1" t="s">
        <v>1491</v>
      </c>
    </row>
    <row r="157" spans="1:4" x14ac:dyDescent="0.15">
      <c r="A157" s="1">
        <v>621311101</v>
      </c>
      <c r="B157" s="1" t="s">
        <v>1258</v>
      </c>
      <c r="C157" s="1" t="s">
        <v>1260</v>
      </c>
      <c r="D157" s="1" t="s">
        <v>1491</v>
      </c>
    </row>
    <row r="158" spans="1:4" x14ac:dyDescent="0.15">
      <c r="A158" s="1">
        <v>621514701</v>
      </c>
      <c r="B158" s="1" t="s">
        <v>1261</v>
      </c>
      <c r="C158" s="1" t="s">
        <v>1264</v>
      </c>
      <c r="D158" s="1" t="s">
        <v>1491</v>
      </c>
    </row>
    <row r="159" spans="1:4" x14ac:dyDescent="0.15">
      <c r="A159" s="1">
        <v>621514801</v>
      </c>
      <c r="B159" s="1" t="s">
        <v>1262</v>
      </c>
      <c r="C159" s="1" t="s">
        <v>1265</v>
      </c>
      <c r="D159" s="1" t="s">
        <v>1491</v>
      </c>
    </row>
    <row r="160" spans="1:4" x14ac:dyDescent="0.15">
      <c r="A160" s="1">
        <v>621514901</v>
      </c>
      <c r="B160" s="1" t="s">
        <v>1263</v>
      </c>
      <c r="C160" s="1" t="s">
        <v>1266</v>
      </c>
      <c r="D160" s="1" t="s">
        <v>1491</v>
      </c>
    </row>
    <row r="161" spans="1:4" x14ac:dyDescent="0.15">
      <c r="A161" s="1">
        <v>621554802</v>
      </c>
      <c r="B161" s="1" t="s">
        <v>1267</v>
      </c>
      <c r="C161" s="1" t="s">
        <v>1269</v>
      </c>
      <c r="D161" s="1" t="s">
        <v>1491</v>
      </c>
    </row>
    <row r="162" spans="1:4" x14ac:dyDescent="0.15">
      <c r="A162" s="1">
        <v>621554902</v>
      </c>
      <c r="B162" s="1" t="s">
        <v>1268</v>
      </c>
      <c r="C162" s="1" t="s">
        <v>1270</v>
      </c>
      <c r="D162" s="1" t="s">
        <v>1491</v>
      </c>
    </row>
    <row r="163" spans="1:4" x14ac:dyDescent="0.15">
      <c r="A163" s="1">
        <v>621560603</v>
      </c>
      <c r="B163" s="1" t="s">
        <v>1271</v>
      </c>
      <c r="C163" s="1" t="s">
        <v>985</v>
      </c>
      <c r="D163" s="1" t="s">
        <v>1491</v>
      </c>
    </row>
    <row r="164" spans="1:4" x14ac:dyDescent="0.15">
      <c r="A164" s="1">
        <v>621572001</v>
      </c>
      <c r="B164" s="1" t="s">
        <v>1272</v>
      </c>
      <c r="C164" s="1" t="s">
        <v>1273</v>
      </c>
      <c r="D164" s="1" t="s">
        <v>1491</v>
      </c>
    </row>
    <row r="165" spans="1:4" x14ac:dyDescent="0.15">
      <c r="A165" s="1">
        <v>621621301</v>
      </c>
      <c r="B165" s="1" t="s">
        <v>1274</v>
      </c>
      <c r="C165" s="1" t="s">
        <v>1275</v>
      </c>
      <c r="D165" s="1" t="s">
        <v>1491</v>
      </c>
    </row>
    <row r="166" spans="1:4" x14ac:dyDescent="0.15">
      <c r="A166" s="1">
        <v>621672103</v>
      </c>
      <c r="B166" s="1" t="s">
        <v>1276</v>
      </c>
      <c r="C166" s="1" t="s">
        <v>1279</v>
      </c>
      <c r="D166" s="1" t="s">
        <v>1491</v>
      </c>
    </row>
    <row r="167" spans="1:4" x14ac:dyDescent="0.15">
      <c r="A167" s="1">
        <v>621672202</v>
      </c>
      <c r="B167" s="1" t="s">
        <v>1277</v>
      </c>
      <c r="C167" s="1" t="s">
        <v>1280</v>
      </c>
      <c r="D167" s="1" t="s">
        <v>1491</v>
      </c>
    </row>
    <row r="168" spans="1:4" x14ac:dyDescent="0.15">
      <c r="A168" s="1">
        <v>621672303</v>
      </c>
      <c r="B168" s="1" t="s">
        <v>1278</v>
      </c>
      <c r="C168" s="1" t="s">
        <v>1281</v>
      </c>
      <c r="D168" s="1" t="s">
        <v>1491</v>
      </c>
    </row>
    <row r="169" spans="1:4" x14ac:dyDescent="0.15">
      <c r="A169" s="1">
        <v>621695101</v>
      </c>
      <c r="B169" s="1" t="s">
        <v>1237</v>
      </c>
      <c r="C169" s="1" t="s">
        <v>1003</v>
      </c>
      <c r="D169" s="1" t="s">
        <v>1491</v>
      </c>
    </row>
    <row r="170" spans="1:4" x14ac:dyDescent="0.15">
      <c r="A170" s="1">
        <v>621753501</v>
      </c>
      <c r="B170" s="1" t="s">
        <v>1282</v>
      </c>
      <c r="C170" s="1" t="s">
        <v>1284</v>
      </c>
      <c r="D170" s="1" t="s">
        <v>1491</v>
      </c>
    </row>
    <row r="171" spans="1:4" x14ac:dyDescent="0.15">
      <c r="A171" s="1">
        <v>621753601</v>
      </c>
      <c r="B171" s="1" t="s">
        <v>1283</v>
      </c>
      <c r="C171" s="1" t="s">
        <v>1285</v>
      </c>
      <c r="D171" s="1" t="s">
        <v>1491</v>
      </c>
    </row>
    <row r="172" spans="1:4" x14ac:dyDescent="0.15">
      <c r="A172" s="1">
        <v>621956601</v>
      </c>
      <c r="B172" s="1" t="s">
        <v>1286</v>
      </c>
      <c r="C172" s="1" t="s">
        <v>1287</v>
      </c>
      <c r="D172" s="1" t="s">
        <v>1491</v>
      </c>
    </row>
    <row r="173" spans="1:4" x14ac:dyDescent="0.15">
      <c r="A173" s="1">
        <v>621969101</v>
      </c>
      <c r="B173" s="1" t="s">
        <v>1288</v>
      </c>
      <c r="C173" s="1" t="s">
        <v>1289</v>
      </c>
      <c r="D173" s="1" t="s">
        <v>1491</v>
      </c>
    </row>
    <row r="174" spans="1:4" x14ac:dyDescent="0.15">
      <c r="A174" s="1">
        <v>621969501</v>
      </c>
      <c r="B174" s="1" t="s">
        <v>1290</v>
      </c>
      <c r="C174" s="1" t="s">
        <v>1291</v>
      </c>
      <c r="D174" s="1" t="s">
        <v>1491</v>
      </c>
    </row>
    <row r="175" spans="1:4" x14ac:dyDescent="0.15">
      <c r="A175" s="1">
        <v>622016601</v>
      </c>
      <c r="B175" s="1" t="s">
        <v>1292</v>
      </c>
      <c r="C175" s="1" t="s">
        <v>1294</v>
      </c>
      <c r="D175" s="1" t="s">
        <v>1491</v>
      </c>
    </row>
    <row r="176" spans="1:4" x14ac:dyDescent="0.15">
      <c r="A176" s="1">
        <v>622016701</v>
      </c>
      <c r="B176" s="1" t="s">
        <v>1293</v>
      </c>
      <c r="C176" s="1" t="s">
        <v>1295</v>
      </c>
      <c r="D176" s="1" t="s">
        <v>1491</v>
      </c>
    </row>
    <row r="177" spans="1:4" x14ac:dyDescent="0.15">
      <c r="A177" s="1">
        <v>622046601</v>
      </c>
      <c r="B177" s="1" t="s">
        <v>1296</v>
      </c>
      <c r="C177" s="1" t="s">
        <v>1297</v>
      </c>
      <c r="D177" s="1" t="s">
        <v>1491</v>
      </c>
    </row>
    <row r="178" spans="1:4" x14ac:dyDescent="0.15">
      <c r="A178" s="1">
        <v>622100901</v>
      </c>
      <c r="B178" s="1" t="s">
        <v>1298</v>
      </c>
      <c r="C178" s="1" t="s">
        <v>1299</v>
      </c>
      <c r="D178" s="1" t="s">
        <v>1491</v>
      </c>
    </row>
    <row r="179" spans="1:4" x14ac:dyDescent="0.15">
      <c r="A179" s="1">
        <v>622121101</v>
      </c>
      <c r="B179" s="1" t="s">
        <v>1300</v>
      </c>
      <c r="C179" s="1" t="s">
        <v>1303</v>
      </c>
      <c r="D179" s="1" t="s">
        <v>1491</v>
      </c>
    </row>
    <row r="180" spans="1:4" x14ac:dyDescent="0.15">
      <c r="A180" s="1">
        <v>622121201</v>
      </c>
      <c r="B180" s="1" t="s">
        <v>1301</v>
      </c>
      <c r="C180" s="1" t="s">
        <v>1304</v>
      </c>
      <c r="D180" s="1" t="s">
        <v>1491</v>
      </c>
    </row>
    <row r="181" spans="1:4" x14ac:dyDescent="0.15">
      <c r="A181" s="1">
        <v>622121202</v>
      </c>
      <c r="B181" s="1" t="s">
        <v>1302</v>
      </c>
      <c r="C181" s="1" t="s">
        <v>1304</v>
      </c>
      <c r="D181" s="1" t="s">
        <v>1491</v>
      </c>
    </row>
    <row r="182" spans="1:4" x14ac:dyDescent="0.15">
      <c r="A182" s="1">
        <v>622130601</v>
      </c>
      <c r="B182" s="1" t="s">
        <v>1305</v>
      </c>
      <c r="C182" s="1" t="s">
        <v>1307</v>
      </c>
      <c r="D182" s="1" t="s">
        <v>1491</v>
      </c>
    </row>
    <row r="183" spans="1:4" x14ac:dyDescent="0.15">
      <c r="A183" s="1">
        <v>622130701</v>
      </c>
      <c r="B183" s="1" t="s">
        <v>1306</v>
      </c>
      <c r="C183" s="1" t="s">
        <v>1308</v>
      </c>
      <c r="D183" s="1" t="s">
        <v>1491</v>
      </c>
    </row>
    <row r="184" spans="1:4" x14ac:dyDescent="0.15">
      <c r="A184" s="1">
        <v>622132801</v>
      </c>
      <c r="B184" s="1" t="s">
        <v>1309</v>
      </c>
      <c r="C184" s="1" t="s">
        <v>1312</v>
      </c>
      <c r="D184" s="1" t="s">
        <v>1491</v>
      </c>
    </row>
    <row r="185" spans="1:4" x14ac:dyDescent="0.15">
      <c r="A185" s="1">
        <v>622132901</v>
      </c>
      <c r="B185" s="1" t="s">
        <v>1310</v>
      </c>
      <c r="C185" s="1" t="s">
        <v>1304</v>
      </c>
      <c r="D185" s="1" t="s">
        <v>1491</v>
      </c>
    </row>
    <row r="186" spans="1:4" x14ac:dyDescent="0.15">
      <c r="A186" s="1">
        <v>622133001</v>
      </c>
      <c r="B186" s="1" t="s">
        <v>1311</v>
      </c>
      <c r="C186" s="1" t="s">
        <v>1313</v>
      </c>
      <c r="D186" s="1" t="s">
        <v>1491</v>
      </c>
    </row>
    <row r="187" spans="1:4" x14ac:dyDescent="0.15">
      <c r="A187" s="1">
        <v>622250401</v>
      </c>
      <c r="B187" s="1" t="s">
        <v>1314</v>
      </c>
      <c r="C187" s="1" t="s">
        <v>1315</v>
      </c>
      <c r="D187" s="1" t="s">
        <v>1491</v>
      </c>
    </row>
    <row r="188" spans="1:4" x14ac:dyDescent="0.15">
      <c r="A188" s="1">
        <v>622344502</v>
      </c>
      <c r="B188" s="1" t="s">
        <v>1316</v>
      </c>
      <c r="C188" s="1" t="s">
        <v>1304</v>
      </c>
      <c r="D188" s="1" t="s">
        <v>1491</v>
      </c>
    </row>
    <row r="189" spans="1:4" x14ac:dyDescent="0.15">
      <c r="A189" s="1">
        <v>622344601</v>
      </c>
      <c r="B189" s="1" t="s">
        <v>1317</v>
      </c>
      <c r="C189" s="1" t="s">
        <v>1328</v>
      </c>
      <c r="D189" s="1" t="s">
        <v>1491</v>
      </c>
    </row>
    <row r="190" spans="1:4" x14ac:dyDescent="0.15">
      <c r="A190" s="1">
        <v>622344701</v>
      </c>
      <c r="B190" s="1" t="s">
        <v>1318</v>
      </c>
      <c r="C190" s="1" t="s">
        <v>1329</v>
      </c>
      <c r="D190" s="1" t="s">
        <v>1491</v>
      </c>
    </row>
    <row r="191" spans="1:4" x14ac:dyDescent="0.15">
      <c r="A191" s="1">
        <v>622344801</v>
      </c>
      <c r="B191" s="1" t="s">
        <v>1319</v>
      </c>
      <c r="C191" s="1" t="s">
        <v>1330</v>
      </c>
      <c r="D191" s="1" t="s">
        <v>1491</v>
      </c>
    </row>
    <row r="192" spans="1:4" x14ac:dyDescent="0.15">
      <c r="A192" s="1">
        <v>622344901</v>
      </c>
      <c r="B192" s="1" t="s">
        <v>1320</v>
      </c>
      <c r="C192" s="1" t="s">
        <v>1331</v>
      </c>
      <c r="D192" s="1" t="s">
        <v>1491</v>
      </c>
    </row>
    <row r="193" spans="1:4" x14ac:dyDescent="0.15">
      <c r="A193" s="1">
        <v>622345001</v>
      </c>
      <c r="B193" s="1" t="s">
        <v>1321</v>
      </c>
      <c r="C193" s="1" t="s">
        <v>1332</v>
      </c>
      <c r="D193" s="1" t="s">
        <v>1491</v>
      </c>
    </row>
    <row r="194" spans="1:4" x14ac:dyDescent="0.15">
      <c r="A194" s="1">
        <v>622345101</v>
      </c>
      <c r="B194" s="1" t="s">
        <v>1322</v>
      </c>
      <c r="C194" s="1" t="s">
        <v>1333</v>
      </c>
      <c r="D194" s="1" t="s">
        <v>1491</v>
      </c>
    </row>
    <row r="195" spans="1:4" x14ac:dyDescent="0.15">
      <c r="A195" s="1">
        <v>622345201</v>
      </c>
      <c r="B195" s="1" t="s">
        <v>1323</v>
      </c>
      <c r="C195" s="1" t="s">
        <v>1334</v>
      </c>
      <c r="D195" s="1" t="s">
        <v>1491</v>
      </c>
    </row>
    <row r="196" spans="1:4" x14ac:dyDescent="0.15">
      <c r="A196" s="1">
        <v>622345301</v>
      </c>
      <c r="B196" s="1" t="s">
        <v>1324</v>
      </c>
      <c r="C196" s="1" t="s">
        <v>1335</v>
      </c>
      <c r="D196" s="1" t="s">
        <v>1491</v>
      </c>
    </row>
    <row r="197" spans="1:4" x14ac:dyDescent="0.15">
      <c r="A197" s="1">
        <v>622345401</v>
      </c>
      <c r="B197" s="1" t="s">
        <v>1325</v>
      </c>
      <c r="C197" s="1" t="s">
        <v>1336</v>
      </c>
      <c r="D197" s="1" t="s">
        <v>1491</v>
      </c>
    </row>
    <row r="198" spans="1:4" x14ac:dyDescent="0.15">
      <c r="A198" s="1">
        <v>622345501</v>
      </c>
      <c r="B198" s="1" t="s">
        <v>1326</v>
      </c>
      <c r="C198" s="1" t="s">
        <v>1337</v>
      </c>
      <c r="D198" s="1" t="s">
        <v>1491</v>
      </c>
    </row>
    <row r="199" spans="1:4" x14ac:dyDescent="0.15">
      <c r="A199" s="1">
        <v>622345601</v>
      </c>
      <c r="B199" s="1" t="s">
        <v>1327</v>
      </c>
      <c r="C199" s="1" t="s">
        <v>1338</v>
      </c>
      <c r="D199" s="1" t="s">
        <v>1491</v>
      </c>
    </row>
    <row r="200" spans="1:4" x14ac:dyDescent="0.15">
      <c r="A200" s="1">
        <v>622445901</v>
      </c>
      <c r="B200" s="1" t="s">
        <v>1339</v>
      </c>
      <c r="C200" s="1" t="s">
        <v>1345</v>
      </c>
      <c r="D200" s="1" t="s">
        <v>1491</v>
      </c>
    </row>
    <row r="201" spans="1:4" x14ac:dyDescent="0.15">
      <c r="A201" s="1">
        <v>622446001</v>
      </c>
      <c r="B201" s="1" t="s">
        <v>1340</v>
      </c>
      <c r="C201" s="1" t="s">
        <v>1346</v>
      </c>
      <c r="D201" s="1" t="s">
        <v>1491</v>
      </c>
    </row>
    <row r="202" spans="1:4" x14ac:dyDescent="0.15">
      <c r="A202" s="1">
        <v>622446101</v>
      </c>
      <c r="B202" s="1" t="s">
        <v>1341</v>
      </c>
      <c r="C202" s="1" t="s">
        <v>1347</v>
      </c>
      <c r="D202" s="1" t="s">
        <v>1491</v>
      </c>
    </row>
    <row r="203" spans="1:4" x14ac:dyDescent="0.15">
      <c r="A203" s="1">
        <v>622446201</v>
      </c>
      <c r="B203" s="1" t="s">
        <v>1342</v>
      </c>
      <c r="C203" s="1" t="s">
        <v>1348</v>
      </c>
      <c r="D203" s="1" t="s">
        <v>1491</v>
      </c>
    </row>
    <row r="204" spans="1:4" x14ac:dyDescent="0.15">
      <c r="A204" s="1">
        <v>622446301</v>
      </c>
      <c r="B204" s="1" t="s">
        <v>1343</v>
      </c>
      <c r="C204" s="1" t="s">
        <v>1349</v>
      </c>
      <c r="D204" s="1" t="s">
        <v>1491</v>
      </c>
    </row>
    <row r="205" spans="1:4" x14ac:dyDescent="0.15">
      <c r="A205" s="1">
        <v>622446401</v>
      </c>
      <c r="B205" s="1" t="s">
        <v>1344</v>
      </c>
      <c r="C205" s="1" t="s">
        <v>1350</v>
      </c>
      <c r="D205" s="1" t="s">
        <v>1491</v>
      </c>
    </row>
    <row r="206" spans="1:4" x14ac:dyDescent="0.15">
      <c r="A206" s="1">
        <v>622507501</v>
      </c>
      <c r="B206" s="1" t="s">
        <v>1351</v>
      </c>
      <c r="C206" s="1" t="s">
        <v>1352</v>
      </c>
      <c r="D206" s="1" t="s">
        <v>1491</v>
      </c>
    </row>
    <row r="207" spans="1:4" x14ac:dyDescent="0.15">
      <c r="A207" s="1">
        <v>622572001</v>
      </c>
      <c r="B207" s="1" t="s">
        <v>1353</v>
      </c>
      <c r="C207" s="1" t="s">
        <v>1360</v>
      </c>
      <c r="D207" s="1" t="s">
        <v>1491</v>
      </c>
    </row>
    <row r="208" spans="1:4" x14ac:dyDescent="0.15">
      <c r="A208" s="1">
        <v>622572101</v>
      </c>
      <c r="B208" s="1" t="s">
        <v>1354</v>
      </c>
      <c r="C208" s="1" t="s">
        <v>1361</v>
      </c>
      <c r="D208" s="1" t="s">
        <v>1491</v>
      </c>
    </row>
    <row r="209" spans="1:4" x14ac:dyDescent="0.15">
      <c r="A209" s="1">
        <v>622572201</v>
      </c>
      <c r="B209" s="1" t="s">
        <v>1355</v>
      </c>
      <c r="C209" s="1" t="s">
        <v>1362</v>
      </c>
      <c r="D209" s="1" t="s">
        <v>1491</v>
      </c>
    </row>
    <row r="210" spans="1:4" x14ac:dyDescent="0.15">
      <c r="A210" s="1">
        <v>622572301</v>
      </c>
      <c r="B210" s="1" t="s">
        <v>1356</v>
      </c>
      <c r="C210" s="1" t="s">
        <v>1363</v>
      </c>
      <c r="D210" s="1" t="s">
        <v>1491</v>
      </c>
    </row>
    <row r="211" spans="1:4" x14ac:dyDescent="0.15">
      <c r="A211" s="1">
        <v>622572401</v>
      </c>
      <c r="B211" s="1" t="s">
        <v>1357</v>
      </c>
      <c r="C211" s="1" t="s">
        <v>1364</v>
      </c>
      <c r="D211" s="1" t="s">
        <v>1491</v>
      </c>
    </row>
    <row r="212" spans="1:4" x14ac:dyDescent="0.15">
      <c r="A212" s="1">
        <v>622572501</v>
      </c>
      <c r="B212" s="1" t="s">
        <v>1358</v>
      </c>
      <c r="C212" s="1" t="s">
        <v>1365</v>
      </c>
      <c r="D212" s="1" t="s">
        <v>1491</v>
      </c>
    </row>
    <row r="213" spans="1:4" x14ac:dyDescent="0.15">
      <c r="A213" s="1">
        <v>622572601</v>
      </c>
      <c r="B213" s="1" t="s">
        <v>1359</v>
      </c>
      <c r="C213" s="1" t="s">
        <v>1366</v>
      </c>
      <c r="D213" s="1" t="s">
        <v>1491</v>
      </c>
    </row>
    <row r="214" spans="1:4" x14ac:dyDescent="0.15">
      <c r="A214" s="1">
        <v>622574501</v>
      </c>
      <c r="B214" s="1" t="s">
        <v>1367</v>
      </c>
      <c r="C214" s="1" t="s">
        <v>1368</v>
      </c>
      <c r="D214" s="1" t="s">
        <v>1491</v>
      </c>
    </row>
    <row r="215" spans="1:4" x14ac:dyDescent="0.15">
      <c r="A215" s="1">
        <v>622693200</v>
      </c>
      <c r="B215" s="1" t="s">
        <v>1369</v>
      </c>
      <c r="C215" s="1" t="s">
        <v>1304</v>
      </c>
      <c r="D215" s="1" t="s">
        <v>1491</v>
      </c>
    </row>
    <row r="216" spans="1:4" x14ac:dyDescent="0.15">
      <c r="A216" s="1">
        <v>622693300</v>
      </c>
      <c r="B216" s="1" t="s">
        <v>1370</v>
      </c>
      <c r="C216" s="1" t="s">
        <v>1003</v>
      </c>
      <c r="D216" s="1" t="s">
        <v>1491</v>
      </c>
    </row>
    <row r="217" spans="1:4" x14ac:dyDescent="0.15">
      <c r="A217" s="1">
        <v>622702401</v>
      </c>
      <c r="B217" s="1" t="s">
        <v>1371</v>
      </c>
      <c r="C217" s="1" t="s">
        <v>1373</v>
      </c>
      <c r="D217" s="1" t="s">
        <v>1491</v>
      </c>
    </row>
    <row r="218" spans="1:4" x14ac:dyDescent="0.15">
      <c r="A218" s="1">
        <v>622702501</v>
      </c>
      <c r="B218" s="1" t="s">
        <v>1372</v>
      </c>
      <c r="C218" s="1" t="s">
        <v>1374</v>
      </c>
      <c r="D218" s="1" t="s">
        <v>1491</v>
      </c>
    </row>
    <row r="219" spans="1:4" x14ac:dyDescent="0.15">
      <c r="A219" s="1">
        <v>622757600</v>
      </c>
      <c r="B219" s="1" t="s">
        <v>1370</v>
      </c>
      <c r="C219" s="1" t="s">
        <v>1252</v>
      </c>
      <c r="D219" s="1" t="s">
        <v>1491</v>
      </c>
    </row>
    <row r="220" spans="1:4" x14ac:dyDescent="0.15">
      <c r="A220" s="1">
        <v>622757700</v>
      </c>
      <c r="B220" s="1" t="s">
        <v>1375</v>
      </c>
      <c r="C220" s="1" t="s">
        <v>1060</v>
      </c>
      <c r="D220" s="1" t="s">
        <v>1491</v>
      </c>
    </row>
    <row r="221" spans="1:4" x14ac:dyDescent="0.15">
      <c r="A221" s="1">
        <v>622791701</v>
      </c>
      <c r="B221" s="1" t="s">
        <v>1376</v>
      </c>
      <c r="C221" s="1" t="s">
        <v>1377</v>
      </c>
      <c r="D221" s="1" t="s">
        <v>1491</v>
      </c>
    </row>
    <row r="222" spans="1:4" x14ac:dyDescent="0.15">
      <c r="A222" s="1">
        <v>622804301</v>
      </c>
      <c r="B222" s="1" t="s">
        <v>1006</v>
      </c>
      <c r="C222" s="1" t="s">
        <v>1380</v>
      </c>
      <c r="D222" s="1" t="s">
        <v>1491</v>
      </c>
    </row>
    <row r="223" spans="1:4" x14ac:dyDescent="0.15">
      <c r="A223" s="1">
        <v>622804401</v>
      </c>
      <c r="B223" s="1" t="s">
        <v>1378</v>
      </c>
      <c r="C223" s="1" t="s">
        <v>1381</v>
      </c>
      <c r="D223" s="1" t="s">
        <v>1491</v>
      </c>
    </row>
    <row r="224" spans="1:4" x14ac:dyDescent="0.15">
      <c r="A224" s="1">
        <v>622804601</v>
      </c>
      <c r="B224" s="1" t="s">
        <v>1379</v>
      </c>
      <c r="C224" s="1" t="s">
        <v>1382</v>
      </c>
      <c r="D224" s="1" t="s">
        <v>1491</v>
      </c>
    </row>
    <row r="225" spans="1:4" x14ac:dyDescent="0.15">
      <c r="A225" s="1">
        <v>622829801</v>
      </c>
      <c r="B225" s="1" t="s">
        <v>1122</v>
      </c>
      <c r="C225" s="1" t="s">
        <v>1385</v>
      </c>
      <c r="D225" s="1" t="s">
        <v>1491</v>
      </c>
    </row>
    <row r="226" spans="1:4" x14ac:dyDescent="0.15">
      <c r="A226" s="1">
        <v>622829901</v>
      </c>
      <c r="B226" s="1" t="s">
        <v>978</v>
      </c>
      <c r="C226" s="1" t="s">
        <v>1386</v>
      </c>
      <c r="D226" s="1" t="s">
        <v>1491</v>
      </c>
    </row>
    <row r="227" spans="1:4" x14ac:dyDescent="0.15">
      <c r="A227" s="1">
        <v>622830001</v>
      </c>
      <c r="B227" s="1" t="s">
        <v>1383</v>
      </c>
      <c r="C227" s="1" t="s">
        <v>1387</v>
      </c>
      <c r="D227" s="1" t="s">
        <v>1491</v>
      </c>
    </row>
    <row r="228" spans="1:4" x14ac:dyDescent="0.15">
      <c r="A228" s="1">
        <v>622830101</v>
      </c>
      <c r="B228" s="1" t="s">
        <v>1182</v>
      </c>
      <c r="C228" s="1" t="s">
        <v>1388</v>
      </c>
      <c r="D228" s="1" t="s">
        <v>1491</v>
      </c>
    </row>
    <row r="229" spans="1:4" x14ac:dyDescent="0.15">
      <c r="A229" s="1">
        <v>622830201</v>
      </c>
      <c r="B229" s="1" t="s">
        <v>1384</v>
      </c>
      <c r="C229" s="1" t="s">
        <v>1389</v>
      </c>
      <c r="D229" s="1" t="s">
        <v>1491</v>
      </c>
    </row>
    <row r="230" spans="1:4" x14ac:dyDescent="0.15">
      <c r="A230" s="1">
        <v>622842200</v>
      </c>
      <c r="B230" s="1" t="s">
        <v>1390</v>
      </c>
      <c r="C230" s="1" t="s">
        <v>1392</v>
      </c>
      <c r="D230" s="1" t="s">
        <v>1491</v>
      </c>
    </row>
    <row r="231" spans="1:4" x14ac:dyDescent="0.15">
      <c r="A231" s="1">
        <v>622842201</v>
      </c>
      <c r="B231" s="1" t="s">
        <v>1391</v>
      </c>
      <c r="C231" s="1" t="s">
        <v>1392</v>
      </c>
      <c r="D231" s="1" t="s">
        <v>1491</v>
      </c>
    </row>
    <row r="232" spans="1:4" x14ac:dyDescent="0.15">
      <c r="A232" s="1">
        <v>640406034</v>
      </c>
      <c r="B232" s="1" t="s">
        <v>1393</v>
      </c>
      <c r="C232" s="1" t="s">
        <v>1394</v>
      </c>
      <c r="D232" s="1" t="s">
        <v>1491</v>
      </c>
    </row>
    <row r="233" spans="1:4" x14ac:dyDescent="0.15">
      <c r="A233" s="1">
        <v>640406207</v>
      </c>
      <c r="B233" s="1" t="s">
        <v>1395</v>
      </c>
      <c r="C233" s="1" t="s">
        <v>1396</v>
      </c>
      <c r="D233" s="1" t="s">
        <v>1491</v>
      </c>
    </row>
    <row r="234" spans="1:4" x14ac:dyDescent="0.15">
      <c r="A234" s="1">
        <v>640407051</v>
      </c>
      <c r="B234" s="1" t="s">
        <v>1397</v>
      </c>
      <c r="C234" s="1" t="s">
        <v>1399</v>
      </c>
      <c r="D234" s="1" t="s">
        <v>1491</v>
      </c>
    </row>
    <row r="235" spans="1:4" x14ac:dyDescent="0.15">
      <c r="A235" s="1">
        <v>640407056</v>
      </c>
      <c r="B235" s="1" t="s">
        <v>1398</v>
      </c>
      <c r="C235" s="1" t="s">
        <v>1013</v>
      </c>
      <c r="D235" s="1" t="s">
        <v>1491</v>
      </c>
    </row>
    <row r="236" spans="1:4" x14ac:dyDescent="0.15">
      <c r="A236" s="1">
        <v>640407166</v>
      </c>
      <c r="B236" s="1" t="s">
        <v>1376</v>
      </c>
      <c r="C236" s="1" t="s">
        <v>1400</v>
      </c>
      <c r="D236" s="1" t="s">
        <v>1491</v>
      </c>
    </row>
    <row r="237" spans="1:4" x14ac:dyDescent="0.15">
      <c r="A237" s="1">
        <v>640412008</v>
      </c>
      <c r="B237" s="1" t="s">
        <v>1401</v>
      </c>
      <c r="C237" s="1" t="s">
        <v>1402</v>
      </c>
      <c r="D237" s="1" t="s">
        <v>1491</v>
      </c>
    </row>
    <row r="238" spans="1:4" x14ac:dyDescent="0.15">
      <c r="A238" s="1">
        <v>640412033</v>
      </c>
      <c r="B238" s="1" t="s">
        <v>1403</v>
      </c>
      <c r="C238" s="1" t="s">
        <v>1405</v>
      </c>
      <c r="D238" s="1" t="s">
        <v>1491</v>
      </c>
    </row>
    <row r="239" spans="1:4" x14ac:dyDescent="0.15">
      <c r="A239" s="1">
        <v>640412045</v>
      </c>
      <c r="B239" s="1" t="s">
        <v>1404</v>
      </c>
      <c r="C239" s="1" t="s">
        <v>1406</v>
      </c>
      <c r="D239" s="1" t="s">
        <v>1491</v>
      </c>
    </row>
    <row r="240" spans="1:4" x14ac:dyDescent="0.15">
      <c r="A240" s="1">
        <v>640412105</v>
      </c>
      <c r="B240" s="1" t="s">
        <v>1407</v>
      </c>
      <c r="C240" s="1" t="s">
        <v>1248</v>
      </c>
      <c r="D240" s="1" t="s">
        <v>1491</v>
      </c>
    </row>
    <row r="241" spans="1:4" x14ac:dyDescent="0.15">
      <c r="A241" s="1">
        <v>640412107</v>
      </c>
      <c r="B241" s="1" t="s">
        <v>1408</v>
      </c>
      <c r="C241" s="1" t="s">
        <v>1013</v>
      </c>
      <c r="D241" s="1" t="s">
        <v>1491</v>
      </c>
    </row>
    <row r="242" spans="1:4" x14ac:dyDescent="0.15">
      <c r="A242" s="1">
        <v>640412109</v>
      </c>
      <c r="B242" s="1" t="s">
        <v>1409</v>
      </c>
      <c r="C242" s="1" t="s">
        <v>1410</v>
      </c>
      <c r="D242" s="1" t="s">
        <v>1491</v>
      </c>
    </row>
    <row r="243" spans="1:4" x14ac:dyDescent="0.15">
      <c r="A243" s="1">
        <v>640421007</v>
      </c>
      <c r="B243" s="1" t="s">
        <v>1411</v>
      </c>
      <c r="C243" s="1" t="s">
        <v>990</v>
      </c>
      <c r="D243" s="1" t="s">
        <v>1491</v>
      </c>
    </row>
    <row r="244" spans="1:4" x14ac:dyDescent="0.15">
      <c r="A244" s="1">
        <v>640421008</v>
      </c>
      <c r="B244" s="1" t="s">
        <v>1412</v>
      </c>
      <c r="C244" s="1" t="s">
        <v>1105</v>
      </c>
      <c r="D244" s="1" t="s">
        <v>1491</v>
      </c>
    </row>
    <row r="245" spans="1:4" x14ac:dyDescent="0.15">
      <c r="A245" s="1">
        <v>640421009</v>
      </c>
      <c r="B245" s="1" t="s">
        <v>1412</v>
      </c>
      <c r="C245" s="1" t="s">
        <v>1041</v>
      </c>
      <c r="D245" s="1" t="s">
        <v>1491</v>
      </c>
    </row>
    <row r="246" spans="1:4" x14ac:dyDescent="0.15">
      <c r="A246" s="1">
        <v>640421010</v>
      </c>
      <c r="B246" s="1" t="s">
        <v>1413</v>
      </c>
      <c r="C246" s="1" t="s">
        <v>1110</v>
      </c>
      <c r="D246" s="1" t="s">
        <v>1491</v>
      </c>
    </row>
    <row r="247" spans="1:4" x14ac:dyDescent="0.15">
      <c r="A247" s="1">
        <v>640421011</v>
      </c>
      <c r="B247" s="1" t="s">
        <v>1413</v>
      </c>
      <c r="C247" s="1" t="s">
        <v>1042</v>
      </c>
      <c r="D247" s="1" t="s">
        <v>1491</v>
      </c>
    </row>
    <row r="248" spans="1:4" x14ac:dyDescent="0.15">
      <c r="A248" s="1">
        <v>640441013</v>
      </c>
      <c r="B248" s="1" t="s">
        <v>1414</v>
      </c>
      <c r="C248" s="1" t="s">
        <v>990</v>
      </c>
      <c r="D248" s="1" t="s">
        <v>1491</v>
      </c>
    </row>
    <row r="249" spans="1:4" x14ac:dyDescent="0.15">
      <c r="A249" s="1">
        <v>640441019</v>
      </c>
      <c r="B249" s="1" t="s">
        <v>1415</v>
      </c>
      <c r="C249" s="1" t="s">
        <v>1248</v>
      </c>
      <c r="D249" s="1" t="s">
        <v>1491</v>
      </c>
    </row>
    <row r="250" spans="1:4" x14ac:dyDescent="0.15">
      <c r="A250" s="1">
        <v>640460009</v>
      </c>
      <c r="B250" s="1" t="s">
        <v>1416</v>
      </c>
      <c r="C250" s="1" t="s">
        <v>1041</v>
      </c>
      <c r="D250" s="1" t="s">
        <v>1491</v>
      </c>
    </row>
    <row r="251" spans="1:4" x14ac:dyDescent="0.15">
      <c r="A251" s="1">
        <v>640463101</v>
      </c>
      <c r="B251" s="1" t="s">
        <v>1383</v>
      </c>
      <c r="C251" s="1" t="s">
        <v>1417</v>
      </c>
      <c r="D251" s="1" t="s">
        <v>1491</v>
      </c>
    </row>
    <row r="252" spans="1:4" x14ac:dyDescent="0.15">
      <c r="A252" s="1">
        <v>643310004</v>
      </c>
      <c r="B252" s="1" t="s">
        <v>1418</v>
      </c>
      <c r="C252" s="1" t="s">
        <v>1035</v>
      </c>
      <c r="D252" s="1" t="s">
        <v>1491</v>
      </c>
    </row>
    <row r="253" spans="1:4" x14ac:dyDescent="0.15">
      <c r="A253" s="1">
        <v>643310086</v>
      </c>
      <c r="B253" s="1" t="s">
        <v>1419</v>
      </c>
      <c r="C253" s="1" t="s">
        <v>1454</v>
      </c>
      <c r="D253" s="1" t="s">
        <v>1491</v>
      </c>
    </row>
    <row r="254" spans="1:4" x14ac:dyDescent="0.15">
      <c r="A254" s="1">
        <v>643310102</v>
      </c>
      <c r="B254" s="1" t="s">
        <v>1384</v>
      </c>
      <c r="C254" s="1" t="s">
        <v>1455</v>
      </c>
      <c r="D254" s="1" t="s">
        <v>1491</v>
      </c>
    </row>
    <row r="255" spans="1:4" x14ac:dyDescent="0.15">
      <c r="A255" s="1">
        <v>643310155</v>
      </c>
      <c r="B255" s="1" t="s">
        <v>1420</v>
      </c>
      <c r="C255" s="1" t="s">
        <v>1456</v>
      </c>
      <c r="D255" s="1" t="s">
        <v>1491</v>
      </c>
    </row>
    <row r="256" spans="1:4" x14ac:dyDescent="0.15">
      <c r="A256" s="1">
        <v>643310156</v>
      </c>
      <c r="B256" s="1" t="s">
        <v>1421</v>
      </c>
      <c r="C256" s="1" t="s">
        <v>1457</v>
      </c>
      <c r="D256" s="1" t="s">
        <v>1491</v>
      </c>
    </row>
    <row r="257" spans="1:4" x14ac:dyDescent="0.15">
      <c r="A257" s="1">
        <v>643310157</v>
      </c>
      <c r="B257" s="1" t="s">
        <v>1422</v>
      </c>
      <c r="C257" s="1" t="s">
        <v>1458</v>
      </c>
      <c r="D257" s="1" t="s">
        <v>1491</v>
      </c>
    </row>
    <row r="258" spans="1:4" x14ac:dyDescent="0.15">
      <c r="A258" s="1">
        <v>643310170</v>
      </c>
      <c r="B258" s="1" t="s">
        <v>1423</v>
      </c>
      <c r="C258" s="1" t="s">
        <v>1203</v>
      </c>
      <c r="D258" s="1" t="s">
        <v>1491</v>
      </c>
    </row>
    <row r="259" spans="1:4" x14ac:dyDescent="0.15">
      <c r="A259" s="1">
        <v>643310181</v>
      </c>
      <c r="B259" s="1" t="s">
        <v>1424</v>
      </c>
      <c r="C259" s="1" t="s">
        <v>1215</v>
      </c>
      <c r="D259" s="1" t="s">
        <v>1491</v>
      </c>
    </row>
    <row r="260" spans="1:4" x14ac:dyDescent="0.15">
      <c r="A260" s="1">
        <v>643310182</v>
      </c>
      <c r="B260" s="1" t="s">
        <v>1425</v>
      </c>
      <c r="C260" s="1" t="s">
        <v>990</v>
      </c>
      <c r="D260" s="1" t="s">
        <v>1491</v>
      </c>
    </row>
    <row r="261" spans="1:4" x14ac:dyDescent="0.15">
      <c r="A261" s="1">
        <v>643310183</v>
      </c>
      <c r="B261" s="1" t="s">
        <v>1407</v>
      </c>
      <c r="C261" s="1" t="s">
        <v>1108</v>
      </c>
      <c r="D261" s="1" t="s">
        <v>1491</v>
      </c>
    </row>
    <row r="262" spans="1:4" x14ac:dyDescent="0.15">
      <c r="A262" s="1">
        <v>643310184</v>
      </c>
      <c r="B262" s="1" t="s">
        <v>1390</v>
      </c>
      <c r="C262" s="1" t="s">
        <v>1109</v>
      </c>
      <c r="D262" s="1" t="s">
        <v>1491</v>
      </c>
    </row>
    <row r="263" spans="1:4" x14ac:dyDescent="0.15">
      <c r="A263" s="1">
        <v>643310185</v>
      </c>
      <c r="B263" s="1" t="s">
        <v>1408</v>
      </c>
      <c r="C263" s="1" t="s">
        <v>1247</v>
      </c>
      <c r="D263" s="1" t="s">
        <v>1491</v>
      </c>
    </row>
    <row r="264" spans="1:4" x14ac:dyDescent="0.15">
      <c r="A264" s="1">
        <v>643310187</v>
      </c>
      <c r="B264" s="1" t="s">
        <v>1426</v>
      </c>
      <c r="C264" s="1" t="s">
        <v>1105</v>
      </c>
      <c r="D264" s="1" t="s">
        <v>1491</v>
      </c>
    </row>
    <row r="265" spans="1:4" x14ac:dyDescent="0.15">
      <c r="A265" s="1">
        <v>643310188</v>
      </c>
      <c r="B265" s="1" t="s">
        <v>1427</v>
      </c>
      <c r="C265" s="1" t="s">
        <v>1110</v>
      </c>
      <c r="D265" s="1" t="s">
        <v>1491</v>
      </c>
    </row>
    <row r="266" spans="1:4" x14ac:dyDescent="0.15">
      <c r="A266" s="1">
        <v>643310190</v>
      </c>
      <c r="B266" s="1" t="s">
        <v>1428</v>
      </c>
      <c r="C266" s="1" t="s">
        <v>1459</v>
      </c>
      <c r="D266" s="1" t="s">
        <v>1491</v>
      </c>
    </row>
    <row r="267" spans="1:4" x14ac:dyDescent="0.15">
      <c r="A267" s="1">
        <v>643310209</v>
      </c>
      <c r="B267" s="1" t="s">
        <v>1429</v>
      </c>
      <c r="C267" s="1" t="s">
        <v>1041</v>
      </c>
      <c r="D267" s="1" t="s">
        <v>1491</v>
      </c>
    </row>
    <row r="268" spans="1:4" x14ac:dyDescent="0.15">
      <c r="A268" s="1">
        <v>643310210</v>
      </c>
      <c r="B268" s="1" t="s">
        <v>1430</v>
      </c>
      <c r="C268" s="1" t="s">
        <v>1042</v>
      </c>
      <c r="D268" s="1" t="s">
        <v>1491</v>
      </c>
    </row>
    <row r="269" spans="1:4" x14ac:dyDescent="0.15">
      <c r="A269" s="1">
        <v>643310213</v>
      </c>
      <c r="B269" s="1" t="s">
        <v>1021</v>
      </c>
      <c r="C269" s="1" t="s">
        <v>1460</v>
      </c>
      <c r="D269" s="1" t="s">
        <v>1491</v>
      </c>
    </row>
    <row r="270" spans="1:4" x14ac:dyDescent="0.15">
      <c r="A270" s="1">
        <v>643310214</v>
      </c>
      <c r="B270" s="1" t="s">
        <v>1020</v>
      </c>
      <c r="C270" s="1" t="s">
        <v>1461</v>
      </c>
      <c r="D270" s="1" t="s">
        <v>1491</v>
      </c>
    </row>
    <row r="271" spans="1:4" x14ac:dyDescent="0.15">
      <c r="A271" s="1">
        <v>643310223</v>
      </c>
      <c r="B271" s="1" t="s">
        <v>1372</v>
      </c>
      <c r="C271" s="1" t="s">
        <v>1462</v>
      </c>
      <c r="D271" s="1" t="s">
        <v>1491</v>
      </c>
    </row>
    <row r="272" spans="1:4" x14ac:dyDescent="0.15">
      <c r="A272" s="1">
        <v>643310225</v>
      </c>
      <c r="B272" s="1" t="s">
        <v>1431</v>
      </c>
      <c r="C272" s="1" t="s">
        <v>1108</v>
      </c>
      <c r="D272" s="1" t="s">
        <v>1491</v>
      </c>
    </row>
    <row r="273" spans="1:4" x14ac:dyDescent="0.15">
      <c r="A273" s="1">
        <v>643310226</v>
      </c>
      <c r="B273" s="1" t="s">
        <v>1432</v>
      </c>
      <c r="C273" s="1" t="s">
        <v>1247</v>
      </c>
      <c r="D273" s="1" t="s">
        <v>1491</v>
      </c>
    </row>
    <row r="274" spans="1:4" x14ac:dyDescent="0.15">
      <c r="A274" s="1">
        <v>643310284</v>
      </c>
      <c r="B274" s="1" t="s">
        <v>1421</v>
      </c>
      <c r="C274" s="1" t="s">
        <v>1463</v>
      </c>
      <c r="D274" s="1" t="s">
        <v>1491</v>
      </c>
    </row>
    <row r="275" spans="1:4" x14ac:dyDescent="0.15">
      <c r="A275" s="1">
        <v>643310286</v>
      </c>
      <c r="B275" s="1" t="s">
        <v>1426</v>
      </c>
      <c r="C275" s="1" t="s">
        <v>1041</v>
      </c>
      <c r="D275" s="1" t="s">
        <v>1491</v>
      </c>
    </row>
    <row r="276" spans="1:4" x14ac:dyDescent="0.15">
      <c r="A276" s="1">
        <v>643310287</v>
      </c>
      <c r="B276" s="1" t="s">
        <v>1427</v>
      </c>
      <c r="C276" s="1" t="s">
        <v>1042</v>
      </c>
      <c r="D276" s="1" t="s">
        <v>1491</v>
      </c>
    </row>
    <row r="277" spans="1:4" x14ac:dyDescent="0.15">
      <c r="A277" s="1">
        <v>643310328</v>
      </c>
      <c r="B277" s="1" t="s">
        <v>1422</v>
      </c>
      <c r="C277" s="1" t="s">
        <v>1464</v>
      </c>
      <c r="D277" s="1" t="s">
        <v>1491</v>
      </c>
    </row>
    <row r="278" spans="1:4" x14ac:dyDescent="0.15">
      <c r="A278" s="1">
        <v>643310329</v>
      </c>
      <c r="B278" s="1" t="s">
        <v>1433</v>
      </c>
      <c r="C278" s="1" t="s">
        <v>1465</v>
      </c>
      <c r="D278" s="1" t="s">
        <v>1491</v>
      </c>
    </row>
    <row r="279" spans="1:4" x14ac:dyDescent="0.15">
      <c r="A279" s="1">
        <v>643310330</v>
      </c>
      <c r="B279" s="1" t="s">
        <v>1434</v>
      </c>
      <c r="C279" s="1" t="s">
        <v>1466</v>
      </c>
      <c r="D279" s="1" t="s">
        <v>1491</v>
      </c>
    </row>
    <row r="280" spans="1:4" x14ac:dyDescent="0.15">
      <c r="A280" s="1">
        <v>643310332</v>
      </c>
      <c r="B280" s="1" t="s">
        <v>1378</v>
      </c>
      <c r="C280" s="1" t="s">
        <v>1467</v>
      </c>
      <c r="D280" s="1" t="s">
        <v>1491</v>
      </c>
    </row>
    <row r="281" spans="1:4" x14ac:dyDescent="0.15">
      <c r="A281" s="1">
        <v>643310335</v>
      </c>
      <c r="B281" s="1" t="s">
        <v>1435</v>
      </c>
      <c r="C281" s="1" t="s">
        <v>1107</v>
      </c>
      <c r="D281" s="1" t="s">
        <v>1491</v>
      </c>
    </row>
    <row r="282" spans="1:4" x14ac:dyDescent="0.15">
      <c r="A282" s="1">
        <v>643310336</v>
      </c>
      <c r="B282" s="1" t="s">
        <v>1436</v>
      </c>
      <c r="C282" s="1" t="s">
        <v>1468</v>
      </c>
      <c r="D282" s="1" t="s">
        <v>1491</v>
      </c>
    </row>
    <row r="283" spans="1:4" x14ac:dyDescent="0.15">
      <c r="A283" s="1">
        <v>643310337</v>
      </c>
      <c r="B283" s="1" t="s">
        <v>1437</v>
      </c>
      <c r="C283" s="1" t="s">
        <v>1469</v>
      </c>
      <c r="D283" s="1" t="s">
        <v>1491</v>
      </c>
    </row>
    <row r="284" spans="1:4" x14ac:dyDescent="0.15">
      <c r="A284" s="1">
        <v>643310343</v>
      </c>
      <c r="B284" s="1" t="s">
        <v>1028</v>
      </c>
      <c r="C284" s="1" t="s">
        <v>1470</v>
      </c>
      <c r="D284" s="1" t="s">
        <v>1491</v>
      </c>
    </row>
    <row r="285" spans="1:4" x14ac:dyDescent="0.15">
      <c r="A285" s="1">
        <v>643310347</v>
      </c>
      <c r="B285" s="1" t="s">
        <v>1438</v>
      </c>
      <c r="C285" s="1" t="s">
        <v>1471</v>
      </c>
      <c r="D285" s="1" t="s">
        <v>1491</v>
      </c>
    </row>
    <row r="286" spans="1:4" x14ac:dyDescent="0.15">
      <c r="A286" s="1">
        <v>643310348</v>
      </c>
      <c r="B286" s="1" t="s">
        <v>1439</v>
      </c>
      <c r="C286" s="1" t="s">
        <v>1472</v>
      </c>
      <c r="D286" s="1" t="s">
        <v>1491</v>
      </c>
    </row>
    <row r="287" spans="1:4" x14ac:dyDescent="0.15">
      <c r="A287" s="1">
        <v>643310356</v>
      </c>
      <c r="B287" s="1" t="s">
        <v>1440</v>
      </c>
      <c r="C287" s="1" t="s">
        <v>1107</v>
      </c>
      <c r="D287" s="1" t="s">
        <v>1491</v>
      </c>
    </row>
    <row r="288" spans="1:4" x14ac:dyDescent="0.15">
      <c r="A288" s="1">
        <v>643310384</v>
      </c>
      <c r="B288" s="1" t="s">
        <v>1420</v>
      </c>
      <c r="C288" s="1" t="s">
        <v>1473</v>
      </c>
      <c r="D288" s="1" t="s">
        <v>1491</v>
      </c>
    </row>
    <row r="289" spans="1:4" x14ac:dyDescent="0.15">
      <c r="A289" s="1">
        <v>643310391</v>
      </c>
      <c r="B289" s="1" t="s">
        <v>1434</v>
      </c>
      <c r="C289" s="1" t="s">
        <v>1474</v>
      </c>
      <c r="D289" s="1" t="s">
        <v>1491</v>
      </c>
    </row>
    <row r="290" spans="1:4" x14ac:dyDescent="0.15">
      <c r="A290" s="1">
        <v>643310394</v>
      </c>
      <c r="B290" s="1" t="s">
        <v>1395</v>
      </c>
      <c r="C290" s="1" t="s">
        <v>1475</v>
      </c>
      <c r="D290" s="1" t="s">
        <v>1491</v>
      </c>
    </row>
    <row r="291" spans="1:4" x14ac:dyDescent="0.15">
      <c r="A291" s="1">
        <v>643310397</v>
      </c>
      <c r="B291" s="1" t="s">
        <v>1423</v>
      </c>
      <c r="C291" s="1" t="s">
        <v>1113</v>
      </c>
      <c r="D291" s="1" t="s">
        <v>1491</v>
      </c>
    </row>
    <row r="292" spans="1:4" x14ac:dyDescent="0.15">
      <c r="A292" s="1">
        <v>643310402</v>
      </c>
      <c r="B292" s="1" t="s">
        <v>1026</v>
      </c>
      <c r="C292" s="1" t="s">
        <v>1476</v>
      </c>
      <c r="D292" s="1" t="s">
        <v>1491</v>
      </c>
    </row>
    <row r="293" spans="1:4" x14ac:dyDescent="0.15">
      <c r="A293" s="1">
        <v>643310403</v>
      </c>
      <c r="B293" s="1" t="s">
        <v>1027</v>
      </c>
      <c r="C293" s="1" t="s">
        <v>1477</v>
      </c>
      <c r="D293" s="1" t="s">
        <v>1491</v>
      </c>
    </row>
    <row r="294" spans="1:4" x14ac:dyDescent="0.15">
      <c r="A294" s="1">
        <v>643310405</v>
      </c>
      <c r="B294" s="1" t="s">
        <v>1002</v>
      </c>
      <c r="C294" s="1" t="s">
        <v>1252</v>
      </c>
      <c r="D294" s="1" t="s">
        <v>1491</v>
      </c>
    </row>
    <row r="295" spans="1:4" x14ac:dyDescent="0.15">
      <c r="A295" s="1">
        <v>643310406</v>
      </c>
      <c r="B295" s="1" t="s">
        <v>1371</v>
      </c>
      <c r="C295" s="1" t="s">
        <v>1478</v>
      </c>
      <c r="D295" s="1" t="s">
        <v>1491</v>
      </c>
    </row>
    <row r="296" spans="1:4" x14ac:dyDescent="0.15">
      <c r="A296" s="1">
        <v>643310407</v>
      </c>
      <c r="B296" s="1" t="s">
        <v>1441</v>
      </c>
      <c r="C296" s="1" t="s">
        <v>1479</v>
      </c>
      <c r="D296" s="1" t="s">
        <v>1491</v>
      </c>
    </row>
    <row r="297" spans="1:4" x14ac:dyDescent="0.15">
      <c r="A297" s="1">
        <v>643310408</v>
      </c>
      <c r="B297" s="1" t="s">
        <v>1441</v>
      </c>
      <c r="C297" s="1" t="s">
        <v>1480</v>
      </c>
      <c r="D297" s="1" t="s">
        <v>1491</v>
      </c>
    </row>
    <row r="298" spans="1:4" x14ac:dyDescent="0.15">
      <c r="A298" s="1">
        <v>643310415</v>
      </c>
      <c r="B298" s="1" t="s">
        <v>1442</v>
      </c>
      <c r="C298" s="1" t="s">
        <v>1481</v>
      </c>
      <c r="D298" s="1" t="s">
        <v>1491</v>
      </c>
    </row>
    <row r="299" spans="1:4" x14ac:dyDescent="0.15">
      <c r="A299" s="1">
        <v>643310421</v>
      </c>
      <c r="B299" s="1" t="s">
        <v>1443</v>
      </c>
      <c r="C299" s="1" t="s">
        <v>990</v>
      </c>
      <c r="D299" s="1" t="s">
        <v>1491</v>
      </c>
    </row>
    <row r="300" spans="1:4" x14ac:dyDescent="0.15">
      <c r="A300" s="1">
        <v>643310429</v>
      </c>
      <c r="B300" s="1" t="s">
        <v>1444</v>
      </c>
      <c r="C300" s="1" t="s">
        <v>1107</v>
      </c>
      <c r="D300" s="1" t="s">
        <v>1491</v>
      </c>
    </row>
    <row r="301" spans="1:4" x14ac:dyDescent="0.15">
      <c r="A301" s="1">
        <v>643310434</v>
      </c>
      <c r="B301" s="1" t="s">
        <v>1445</v>
      </c>
      <c r="C301" s="1" t="s">
        <v>1108</v>
      </c>
      <c r="D301" s="1" t="s">
        <v>1491</v>
      </c>
    </row>
    <row r="302" spans="1:4" x14ac:dyDescent="0.15">
      <c r="A302" s="1">
        <v>643310445</v>
      </c>
      <c r="B302" s="1" t="s">
        <v>1416</v>
      </c>
      <c r="C302" s="1" t="s">
        <v>1105</v>
      </c>
      <c r="D302" s="1" t="s">
        <v>1491</v>
      </c>
    </row>
    <row r="303" spans="1:4" x14ac:dyDescent="0.15">
      <c r="A303" s="1">
        <v>643310450</v>
      </c>
      <c r="B303" s="1" t="s">
        <v>1446</v>
      </c>
      <c r="C303" s="1" t="s">
        <v>1041</v>
      </c>
      <c r="D303" s="1" t="s">
        <v>1491</v>
      </c>
    </row>
    <row r="304" spans="1:4" x14ac:dyDescent="0.15">
      <c r="A304" s="1">
        <v>643310452</v>
      </c>
      <c r="B304" s="1" t="s">
        <v>1447</v>
      </c>
      <c r="C304" s="1" t="s">
        <v>1110</v>
      </c>
      <c r="D304" s="1" t="s">
        <v>1491</v>
      </c>
    </row>
    <row r="305" spans="1:4" x14ac:dyDescent="0.15">
      <c r="A305" s="1">
        <v>643310454</v>
      </c>
      <c r="B305" s="1" t="s">
        <v>1448</v>
      </c>
      <c r="C305" s="1" t="s">
        <v>1042</v>
      </c>
      <c r="D305" s="1" t="s">
        <v>1491</v>
      </c>
    </row>
    <row r="306" spans="1:4" x14ac:dyDescent="0.15">
      <c r="A306" s="1">
        <v>643310473</v>
      </c>
      <c r="B306" s="1" t="s">
        <v>1449</v>
      </c>
      <c r="C306" s="1" t="s">
        <v>1482</v>
      </c>
      <c r="D306" s="1" t="s">
        <v>1491</v>
      </c>
    </row>
    <row r="307" spans="1:4" x14ac:dyDescent="0.15">
      <c r="A307" s="1">
        <v>643310476</v>
      </c>
      <c r="B307" s="1" t="s">
        <v>1432</v>
      </c>
      <c r="C307" s="1" t="s">
        <v>1013</v>
      </c>
      <c r="D307" s="1" t="s">
        <v>1491</v>
      </c>
    </row>
    <row r="308" spans="1:4" x14ac:dyDescent="0.15">
      <c r="A308" s="1">
        <v>643310486</v>
      </c>
      <c r="B308" s="1" t="s">
        <v>1379</v>
      </c>
      <c r="C308" s="1" t="s">
        <v>1483</v>
      </c>
      <c r="D308" s="1" t="s">
        <v>1491</v>
      </c>
    </row>
    <row r="309" spans="1:4" x14ac:dyDescent="0.15">
      <c r="A309" s="1">
        <v>643310491</v>
      </c>
      <c r="B309" s="1" t="s">
        <v>1450</v>
      </c>
      <c r="C309" s="1" t="s">
        <v>1484</v>
      </c>
      <c r="D309" s="1" t="s">
        <v>1491</v>
      </c>
    </row>
    <row r="310" spans="1:4" x14ac:dyDescent="0.15">
      <c r="A310" s="1">
        <v>643310492</v>
      </c>
      <c r="B310" s="1" t="s">
        <v>1451</v>
      </c>
      <c r="C310" s="1" t="s">
        <v>1485</v>
      </c>
      <c r="D310" s="1" t="s">
        <v>1491</v>
      </c>
    </row>
    <row r="311" spans="1:4" x14ac:dyDescent="0.15">
      <c r="A311" s="1">
        <v>643310493</v>
      </c>
      <c r="B311" s="1" t="s">
        <v>1024</v>
      </c>
      <c r="C311" s="1" t="s">
        <v>1486</v>
      </c>
      <c r="D311" s="1" t="s">
        <v>1491</v>
      </c>
    </row>
    <row r="312" spans="1:4" x14ac:dyDescent="0.15">
      <c r="A312" s="1">
        <v>643310494</v>
      </c>
      <c r="B312" s="1" t="s">
        <v>1025</v>
      </c>
      <c r="C312" s="1" t="s">
        <v>1487</v>
      </c>
      <c r="D312" s="1" t="s">
        <v>1491</v>
      </c>
    </row>
    <row r="313" spans="1:4" x14ac:dyDescent="0.15">
      <c r="A313" s="1">
        <v>643310497</v>
      </c>
      <c r="B313" s="1" t="s">
        <v>1452</v>
      </c>
      <c r="C313" s="1" t="s">
        <v>1488</v>
      </c>
      <c r="D313" s="1" t="s">
        <v>1491</v>
      </c>
    </row>
    <row r="314" spans="1:4" x14ac:dyDescent="0.15">
      <c r="A314" s="1">
        <v>643310508</v>
      </c>
      <c r="B314" s="1" t="s">
        <v>1453</v>
      </c>
      <c r="C314" s="1" t="s">
        <v>1489</v>
      </c>
      <c r="D314" s="1" t="s">
        <v>1491</v>
      </c>
    </row>
    <row r="315" spans="1:4" x14ac:dyDescent="0.15">
      <c r="A315" s="1">
        <v>620001315</v>
      </c>
      <c r="B315" s="1" t="s">
        <v>1493</v>
      </c>
      <c r="C315" s="1" t="s">
        <v>1496</v>
      </c>
      <c r="D315" s="1" t="s">
        <v>1492</v>
      </c>
    </row>
    <row r="316" spans="1:4" x14ac:dyDescent="0.15">
      <c r="A316" s="1">
        <v>620001316</v>
      </c>
      <c r="B316" s="1" t="s">
        <v>1494</v>
      </c>
      <c r="C316" s="1" t="s">
        <v>1497</v>
      </c>
      <c r="D316" s="1" t="s">
        <v>1492</v>
      </c>
    </row>
    <row r="317" spans="1:4" x14ac:dyDescent="0.15">
      <c r="A317" s="1">
        <v>620001317</v>
      </c>
      <c r="B317" s="1" t="s">
        <v>1495</v>
      </c>
      <c r="C317" s="1" t="s">
        <v>1498</v>
      </c>
      <c r="D317" s="1" t="s">
        <v>1492</v>
      </c>
    </row>
    <row r="318" spans="1:4" x14ac:dyDescent="0.15">
      <c r="A318" s="1">
        <v>620001892</v>
      </c>
      <c r="B318" s="1" t="s">
        <v>1499</v>
      </c>
      <c r="C318" s="1" t="s">
        <v>1500</v>
      </c>
      <c r="D318" s="1" t="s">
        <v>1492</v>
      </c>
    </row>
    <row r="319" spans="1:4" x14ac:dyDescent="0.15">
      <c r="A319" s="1">
        <v>620001947</v>
      </c>
      <c r="B319" s="1" t="s">
        <v>1501</v>
      </c>
      <c r="C319" s="1" t="s">
        <v>1503</v>
      </c>
      <c r="D319" s="1" t="s">
        <v>1492</v>
      </c>
    </row>
    <row r="320" spans="1:4" x14ac:dyDescent="0.15">
      <c r="A320" s="1">
        <v>620001948</v>
      </c>
      <c r="B320" s="1" t="s">
        <v>1502</v>
      </c>
      <c r="C320" s="1" t="s">
        <v>1504</v>
      </c>
      <c r="D320" s="1" t="s">
        <v>1492</v>
      </c>
    </row>
    <row r="321" spans="1:4" x14ac:dyDescent="0.15">
      <c r="A321" s="1">
        <v>620002399</v>
      </c>
      <c r="B321" s="1" t="s">
        <v>1505</v>
      </c>
      <c r="C321" s="1" t="s">
        <v>1506</v>
      </c>
      <c r="D321" s="1" t="s">
        <v>1492</v>
      </c>
    </row>
    <row r="322" spans="1:4" x14ac:dyDescent="0.15">
      <c r="A322" s="1">
        <v>620002599</v>
      </c>
      <c r="B322" s="1" t="s">
        <v>1507</v>
      </c>
      <c r="C322" s="1" t="s">
        <v>1508</v>
      </c>
      <c r="D322" s="1" t="s">
        <v>1492</v>
      </c>
    </row>
    <row r="323" spans="1:4" x14ac:dyDescent="0.15">
      <c r="A323" s="1">
        <v>620002935</v>
      </c>
      <c r="B323" s="1" t="s">
        <v>1509</v>
      </c>
      <c r="C323" s="1" t="s">
        <v>1510</v>
      </c>
      <c r="D323" s="1" t="s">
        <v>1492</v>
      </c>
    </row>
    <row r="324" spans="1:4" x14ac:dyDescent="0.15">
      <c r="A324" s="1">
        <v>620003059</v>
      </c>
      <c r="B324" s="1" t="s">
        <v>1511</v>
      </c>
      <c r="C324" s="1" t="s">
        <v>1510</v>
      </c>
      <c r="D324" s="1" t="s">
        <v>1492</v>
      </c>
    </row>
    <row r="325" spans="1:4" x14ac:dyDescent="0.15">
      <c r="A325" s="1">
        <v>620003091</v>
      </c>
      <c r="B325" s="1" t="s">
        <v>1512</v>
      </c>
      <c r="C325" s="1" t="s">
        <v>1504</v>
      </c>
      <c r="D325" s="1" t="s">
        <v>1492</v>
      </c>
    </row>
    <row r="326" spans="1:4" x14ac:dyDescent="0.15">
      <c r="A326" s="1">
        <v>620004172</v>
      </c>
      <c r="B326" s="1" t="s">
        <v>1513</v>
      </c>
      <c r="C326" s="1" t="s">
        <v>1516</v>
      </c>
      <c r="D326" s="1" t="s">
        <v>1492</v>
      </c>
    </row>
    <row r="327" spans="1:4" x14ac:dyDescent="0.15">
      <c r="A327" s="1">
        <v>620004173</v>
      </c>
      <c r="B327" s="1" t="s">
        <v>1514</v>
      </c>
      <c r="C327" s="1" t="s">
        <v>1517</v>
      </c>
      <c r="D327" s="1" t="s">
        <v>1492</v>
      </c>
    </row>
    <row r="328" spans="1:4" x14ac:dyDescent="0.15">
      <c r="A328" s="1">
        <v>620004174</v>
      </c>
      <c r="B328" s="1" t="s">
        <v>1515</v>
      </c>
      <c r="C328" s="1" t="s">
        <v>1518</v>
      </c>
      <c r="D328" s="1" t="s">
        <v>1492</v>
      </c>
    </row>
    <row r="329" spans="1:4" x14ac:dyDescent="0.15">
      <c r="A329" s="1">
        <v>620004396</v>
      </c>
      <c r="B329" s="1" t="s">
        <v>1519</v>
      </c>
      <c r="C329" s="1" t="s">
        <v>1524</v>
      </c>
      <c r="D329" s="1" t="s">
        <v>1492</v>
      </c>
    </row>
    <row r="330" spans="1:4" x14ac:dyDescent="0.15">
      <c r="A330" s="1">
        <v>620004397</v>
      </c>
      <c r="B330" s="1" t="s">
        <v>1520</v>
      </c>
      <c r="C330" s="1" t="s">
        <v>1503</v>
      </c>
      <c r="D330" s="1" t="s">
        <v>1492</v>
      </c>
    </row>
    <row r="331" spans="1:4" x14ac:dyDescent="0.15">
      <c r="A331" s="1">
        <v>620004398</v>
      </c>
      <c r="B331" s="1" t="s">
        <v>1521</v>
      </c>
      <c r="C331" s="1" t="s">
        <v>1506</v>
      </c>
      <c r="D331" s="1" t="s">
        <v>1492</v>
      </c>
    </row>
    <row r="332" spans="1:4" x14ac:dyDescent="0.15">
      <c r="A332" s="1">
        <v>620004399</v>
      </c>
      <c r="B332" s="1" t="s">
        <v>1521</v>
      </c>
      <c r="C332" s="1" t="s">
        <v>1504</v>
      </c>
      <c r="D332" s="1" t="s">
        <v>1492</v>
      </c>
    </row>
    <row r="333" spans="1:4" x14ac:dyDescent="0.15">
      <c r="A333" s="1">
        <v>620004400</v>
      </c>
      <c r="B333" s="1" t="s">
        <v>1522</v>
      </c>
      <c r="C333" s="1" t="s">
        <v>1525</v>
      </c>
      <c r="D333" s="1" t="s">
        <v>1492</v>
      </c>
    </row>
    <row r="334" spans="1:4" x14ac:dyDescent="0.15">
      <c r="A334" s="1">
        <v>620004401</v>
      </c>
      <c r="B334" s="1" t="s">
        <v>1523</v>
      </c>
      <c r="C334" s="1" t="s">
        <v>1526</v>
      </c>
      <c r="D334" s="1" t="s">
        <v>1492</v>
      </c>
    </row>
    <row r="335" spans="1:4" x14ac:dyDescent="0.15">
      <c r="A335" s="1">
        <v>620006218</v>
      </c>
      <c r="B335" s="1" t="s">
        <v>1527</v>
      </c>
      <c r="C335" s="1" t="s">
        <v>1530</v>
      </c>
      <c r="D335" s="1" t="s">
        <v>1492</v>
      </c>
    </row>
    <row r="336" spans="1:4" x14ac:dyDescent="0.15">
      <c r="A336" s="1">
        <v>620006219</v>
      </c>
      <c r="B336" s="1" t="s">
        <v>1528</v>
      </c>
      <c r="C336" s="1" t="s">
        <v>1531</v>
      </c>
      <c r="D336" s="1" t="s">
        <v>1492</v>
      </c>
    </row>
    <row r="337" spans="1:4" x14ac:dyDescent="0.15">
      <c r="A337" s="1">
        <v>620006220</v>
      </c>
      <c r="B337" s="1" t="s">
        <v>1529</v>
      </c>
      <c r="C337" s="1" t="s">
        <v>1532</v>
      </c>
      <c r="D337" s="1" t="s">
        <v>1492</v>
      </c>
    </row>
    <row r="338" spans="1:4" x14ac:dyDescent="0.15">
      <c r="A338" s="1">
        <v>620006268</v>
      </c>
      <c r="B338" s="1" t="s">
        <v>1533</v>
      </c>
      <c r="C338" s="1" t="s">
        <v>1516</v>
      </c>
      <c r="D338" s="1" t="s">
        <v>1492</v>
      </c>
    </row>
    <row r="339" spans="1:4" x14ac:dyDescent="0.15">
      <c r="A339" s="1">
        <v>620006269</v>
      </c>
      <c r="B339" s="1" t="s">
        <v>1534</v>
      </c>
      <c r="C339" s="1" t="s">
        <v>1535</v>
      </c>
      <c r="D339" s="1" t="s">
        <v>1492</v>
      </c>
    </row>
    <row r="340" spans="1:4" x14ac:dyDescent="0.15">
      <c r="A340" s="1">
        <v>620006292</v>
      </c>
      <c r="B340" s="1" t="s">
        <v>1536</v>
      </c>
      <c r="C340" s="1" t="s">
        <v>1516</v>
      </c>
      <c r="D340" s="1" t="s">
        <v>1492</v>
      </c>
    </row>
    <row r="341" spans="1:4" x14ac:dyDescent="0.15">
      <c r="A341" s="1">
        <v>620006293</v>
      </c>
      <c r="B341" s="1" t="s">
        <v>1537</v>
      </c>
      <c r="C341" s="1" t="s">
        <v>1535</v>
      </c>
      <c r="D341" s="1" t="s">
        <v>1492</v>
      </c>
    </row>
    <row r="342" spans="1:4" x14ac:dyDescent="0.15">
      <c r="A342" s="1">
        <v>620006294</v>
      </c>
      <c r="B342" s="1" t="s">
        <v>1538</v>
      </c>
      <c r="C342" s="1" t="s">
        <v>1539</v>
      </c>
      <c r="D342" s="1" t="s">
        <v>1492</v>
      </c>
    </row>
    <row r="343" spans="1:4" x14ac:dyDescent="0.15">
      <c r="A343" s="1">
        <v>620006318</v>
      </c>
      <c r="B343" s="1" t="s">
        <v>1540</v>
      </c>
      <c r="C343" s="1" t="s">
        <v>1541</v>
      </c>
      <c r="D343" s="1" t="s">
        <v>1492</v>
      </c>
    </row>
    <row r="344" spans="1:4" x14ac:dyDescent="0.15">
      <c r="A344" s="1">
        <v>620006634</v>
      </c>
      <c r="B344" s="1" t="s">
        <v>1542</v>
      </c>
      <c r="C344" s="1" t="s">
        <v>1546</v>
      </c>
      <c r="D344" s="1" t="s">
        <v>1492</v>
      </c>
    </row>
    <row r="345" spans="1:4" x14ac:dyDescent="0.15">
      <c r="A345" s="1">
        <v>620006635</v>
      </c>
      <c r="B345" s="1" t="s">
        <v>1543</v>
      </c>
      <c r="C345" s="1" t="s">
        <v>1498</v>
      </c>
      <c r="D345" s="1" t="s">
        <v>1492</v>
      </c>
    </row>
    <row r="346" spans="1:4" x14ac:dyDescent="0.15">
      <c r="A346" s="1">
        <v>620006636</v>
      </c>
      <c r="B346" s="1" t="s">
        <v>1544</v>
      </c>
      <c r="C346" s="1" t="s">
        <v>1496</v>
      </c>
      <c r="D346" s="1" t="s">
        <v>1492</v>
      </c>
    </row>
    <row r="347" spans="1:4" x14ac:dyDescent="0.15">
      <c r="A347" s="1">
        <v>620006637</v>
      </c>
      <c r="B347" s="1" t="s">
        <v>1545</v>
      </c>
      <c r="C347" s="1" t="s">
        <v>1497</v>
      </c>
      <c r="D347" s="1" t="s">
        <v>1492</v>
      </c>
    </row>
    <row r="348" spans="1:4" x14ac:dyDescent="0.15">
      <c r="A348" s="1">
        <v>620006641</v>
      </c>
      <c r="B348" s="1" t="s">
        <v>1547</v>
      </c>
      <c r="C348" s="1" t="s">
        <v>1555</v>
      </c>
      <c r="D348" s="1" t="s">
        <v>1492</v>
      </c>
    </row>
    <row r="349" spans="1:4" x14ac:dyDescent="0.15">
      <c r="A349" s="1">
        <v>620006642</v>
      </c>
      <c r="B349" s="1" t="s">
        <v>1548</v>
      </c>
      <c r="C349" s="1" t="s">
        <v>1556</v>
      </c>
      <c r="D349" s="1" t="s">
        <v>1492</v>
      </c>
    </row>
    <row r="350" spans="1:4" x14ac:dyDescent="0.15">
      <c r="A350" s="1">
        <v>620006643</v>
      </c>
      <c r="B350" s="1" t="s">
        <v>1549</v>
      </c>
      <c r="C350" s="1" t="s">
        <v>1557</v>
      </c>
      <c r="D350" s="1" t="s">
        <v>1492</v>
      </c>
    </row>
    <row r="351" spans="1:4" x14ac:dyDescent="0.15">
      <c r="A351" s="1">
        <v>620006645</v>
      </c>
      <c r="B351" s="1" t="s">
        <v>1550</v>
      </c>
      <c r="C351" s="1" t="s">
        <v>1498</v>
      </c>
      <c r="D351" s="1" t="s">
        <v>1492</v>
      </c>
    </row>
    <row r="352" spans="1:4" x14ac:dyDescent="0.15">
      <c r="A352" s="1">
        <v>620006646</v>
      </c>
      <c r="B352" s="1" t="s">
        <v>1551</v>
      </c>
      <c r="C352" s="1" t="s">
        <v>1558</v>
      </c>
      <c r="D352" s="1" t="s">
        <v>1492</v>
      </c>
    </row>
    <row r="353" spans="1:4" x14ac:dyDescent="0.15">
      <c r="A353" s="1">
        <v>620006647</v>
      </c>
      <c r="B353" s="1" t="s">
        <v>1552</v>
      </c>
      <c r="C353" s="1" t="s">
        <v>1559</v>
      </c>
      <c r="D353" s="1" t="s">
        <v>1492</v>
      </c>
    </row>
    <row r="354" spans="1:4" x14ac:dyDescent="0.15">
      <c r="A354" s="1">
        <v>620006648</v>
      </c>
      <c r="B354" s="1" t="s">
        <v>1553</v>
      </c>
      <c r="C354" s="1" t="s">
        <v>1560</v>
      </c>
      <c r="D354" s="1" t="s">
        <v>1492</v>
      </c>
    </row>
    <row r="355" spans="1:4" x14ac:dyDescent="0.15">
      <c r="A355" s="1">
        <v>620006649</v>
      </c>
      <c r="B355" s="1" t="s">
        <v>1554</v>
      </c>
      <c r="C355" s="1" t="s">
        <v>1561</v>
      </c>
      <c r="D355" s="1" t="s">
        <v>1492</v>
      </c>
    </row>
    <row r="356" spans="1:4" x14ac:dyDescent="0.15">
      <c r="A356" s="1">
        <v>620007246</v>
      </c>
      <c r="B356" s="1" t="s">
        <v>1562</v>
      </c>
      <c r="C356" s="1" t="s">
        <v>1563</v>
      </c>
      <c r="D356" s="1" t="s">
        <v>1492</v>
      </c>
    </row>
    <row r="357" spans="1:4" x14ac:dyDescent="0.15">
      <c r="A357" s="1">
        <v>620007416</v>
      </c>
      <c r="B357" s="1" t="s">
        <v>1564</v>
      </c>
      <c r="C357" s="1" t="s">
        <v>1569</v>
      </c>
      <c r="D357" s="1" t="s">
        <v>1492</v>
      </c>
    </row>
    <row r="358" spans="1:4" x14ac:dyDescent="0.15">
      <c r="A358" s="1">
        <v>620007417</v>
      </c>
      <c r="B358" s="1" t="s">
        <v>1565</v>
      </c>
      <c r="C358" s="1" t="s">
        <v>1570</v>
      </c>
      <c r="D358" s="1" t="s">
        <v>1492</v>
      </c>
    </row>
    <row r="359" spans="1:4" x14ac:dyDescent="0.15">
      <c r="A359" s="1">
        <v>620007419</v>
      </c>
      <c r="B359" s="1" t="s">
        <v>1566</v>
      </c>
      <c r="C359" s="1" t="s">
        <v>1571</v>
      </c>
      <c r="D359" s="1" t="s">
        <v>1492</v>
      </c>
    </row>
    <row r="360" spans="1:4" x14ac:dyDescent="0.15">
      <c r="A360" s="1">
        <v>620007421</v>
      </c>
      <c r="B360" s="1" t="s">
        <v>1567</v>
      </c>
      <c r="C360" s="1" t="s">
        <v>1572</v>
      </c>
      <c r="D360" s="1" t="s">
        <v>1492</v>
      </c>
    </row>
    <row r="361" spans="1:4" x14ac:dyDescent="0.15">
      <c r="A361" s="1">
        <v>620007423</v>
      </c>
      <c r="B361" s="1" t="s">
        <v>1568</v>
      </c>
      <c r="C361" s="1" t="s">
        <v>1573</v>
      </c>
      <c r="D361" s="1" t="s">
        <v>1492</v>
      </c>
    </row>
    <row r="362" spans="1:4" x14ac:dyDescent="0.15">
      <c r="A362" s="1">
        <v>620007507</v>
      </c>
      <c r="B362" s="1" t="s">
        <v>1574</v>
      </c>
      <c r="C362" s="1" t="s">
        <v>1576</v>
      </c>
      <c r="D362" s="1" t="s">
        <v>1492</v>
      </c>
    </row>
    <row r="363" spans="1:4" x14ac:dyDescent="0.15">
      <c r="A363" s="1">
        <v>620007508</v>
      </c>
      <c r="B363" s="1" t="s">
        <v>1575</v>
      </c>
      <c r="C363" s="1" t="s">
        <v>1577</v>
      </c>
      <c r="D363" s="1" t="s">
        <v>1492</v>
      </c>
    </row>
    <row r="364" spans="1:4" x14ac:dyDescent="0.15">
      <c r="A364" s="1">
        <v>620008177</v>
      </c>
      <c r="B364" s="1" t="s">
        <v>1578</v>
      </c>
      <c r="C364" s="1" t="s">
        <v>1579</v>
      </c>
      <c r="D364" s="1" t="s">
        <v>1492</v>
      </c>
    </row>
    <row r="365" spans="1:4" x14ac:dyDescent="0.15">
      <c r="A365" s="1">
        <v>620155611</v>
      </c>
      <c r="B365" s="1" t="s">
        <v>1580</v>
      </c>
      <c r="C365" s="1" t="s">
        <v>1587</v>
      </c>
      <c r="D365" s="1" t="s">
        <v>1492</v>
      </c>
    </row>
    <row r="366" spans="1:4" x14ac:dyDescent="0.15">
      <c r="A366" s="1">
        <v>620155634</v>
      </c>
      <c r="B366" s="1" t="s">
        <v>1581</v>
      </c>
      <c r="C366" s="1" t="s">
        <v>1588</v>
      </c>
      <c r="D366" s="1" t="s">
        <v>1492</v>
      </c>
    </row>
    <row r="367" spans="1:4" x14ac:dyDescent="0.15">
      <c r="A367" s="1">
        <v>620155640</v>
      </c>
      <c r="B367" s="1" t="s">
        <v>1582</v>
      </c>
      <c r="C367" s="1" t="s">
        <v>1589</v>
      </c>
      <c r="D367" s="1" t="s">
        <v>1492</v>
      </c>
    </row>
    <row r="368" spans="1:4" x14ac:dyDescent="0.15">
      <c r="A368" s="1">
        <v>620155641</v>
      </c>
      <c r="B368" s="1" t="s">
        <v>1583</v>
      </c>
      <c r="C368" s="1" t="s">
        <v>1589</v>
      </c>
      <c r="D368" s="1" t="s">
        <v>1492</v>
      </c>
    </row>
    <row r="369" spans="1:4" x14ac:dyDescent="0.15">
      <c r="A369" s="1">
        <v>620155645</v>
      </c>
      <c r="B369" s="1" t="s">
        <v>1584</v>
      </c>
      <c r="C369" s="1" t="s">
        <v>1590</v>
      </c>
      <c r="D369" s="1" t="s">
        <v>1492</v>
      </c>
    </row>
    <row r="370" spans="1:4" x14ac:dyDescent="0.15">
      <c r="A370" s="1">
        <v>620155714</v>
      </c>
      <c r="B370" s="1" t="s">
        <v>1585</v>
      </c>
      <c r="C370" s="1" t="s">
        <v>1591</v>
      </c>
      <c r="D370" s="1" t="s">
        <v>1492</v>
      </c>
    </row>
    <row r="371" spans="1:4" x14ac:dyDescent="0.15">
      <c r="A371" s="1">
        <v>620155716</v>
      </c>
      <c r="B371" s="1" t="s">
        <v>1586</v>
      </c>
      <c r="C371" s="1" t="s">
        <v>1592</v>
      </c>
      <c r="D371" s="1" t="s">
        <v>1492</v>
      </c>
    </row>
    <row r="372" spans="1:4" x14ac:dyDescent="0.15">
      <c r="A372" s="1">
        <v>620735116</v>
      </c>
      <c r="B372" s="1" t="s">
        <v>1593</v>
      </c>
      <c r="C372" s="1" t="s">
        <v>1608</v>
      </c>
      <c r="D372" s="1" t="s">
        <v>1492</v>
      </c>
    </row>
    <row r="373" spans="1:4" x14ac:dyDescent="0.15">
      <c r="A373" s="1">
        <v>620735118</v>
      </c>
      <c r="B373" s="1" t="s">
        <v>1594</v>
      </c>
      <c r="C373" s="1" t="s">
        <v>1609</v>
      </c>
      <c r="D373" s="1" t="s">
        <v>1492</v>
      </c>
    </row>
    <row r="374" spans="1:4" x14ac:dyDescent="0.15">
      <c r="A374" s="1">
        <v>620735119</v>
      </c>
      <c r="B374" s="1" t="s">
        <v>1595</v>
      </c>
      <c r="C374" s="1" t="s">
        <v>1610</v>
      </c>
      <c r="D374" s="1" t="s">
        <v>1492</v>
      </c>
    </row>
    <row r="375" spans="1:4" x14ac:dyDescent="0.15">
      <c r="A375" s="1">
        <v>620735121</v>
      </c>
      <c r="B375" s="1" t="s">
        <v>1596</v>
      </c>
      <c r="C375" s="1" t="s">
        <v>1610</v>
      </c>
      <c r="D375" s="1" t="s">
        <v>1492</v>
      </c>
    </row>
    <row r="376" spans="1:4" x14ac:dyDescent="0.15">
      <c r="A376" s="1">
        <v>620735907</v>
      </c>
      <c r="B376" s="1" t="s">
        <v>1597</v>
      </c>
      <c r="C376" s="1" t="s">
        <v>1611</v>
      </c>
      <c r="D376" s="1" t="s">
        <v>1492</v>
      </c>
    </row>
    <row r="377" spans="1:4" x14ac:dyDescent="0.15">
      <c r="A377" s="1">
        <v>620736117</v>
      </c>
      <c r="B377" s="1" t="s">
        <v>1598</v>
      </c>
      <c r="C377" s="1" t="s">
        <v>1557</v>
      </c>
      <c r="D377" s="1" t="s">
        <v>1492</v>
      </c>
    </row>
    <row r="378" spans="1:4" x14ac:dyDescent="0.15">
      <c r="A378" s="1">
        <v>620737702</v>
      </c>
      <c r="B378" s="1" t="s">
        <v>1599</v>
      </c>
      <c r="C378" s="1" t="s">
        <v>1516</v>
      </c>
      <c r="D378" s="1" t="s">
        <v>1492</v>
      </c>
    </row>
    <row r="379" spans="1:4" x14ac:dyDescent="0.15">
      <c r="A379" s="1">
        <v>620738002</v>
      </c>
      <c r="B379" s="1" t="s">
        <v>1600</v>
      </c>
      <c r="C379" s="1" t="s">
        <v>1535</v>
      </c>
      <c r="D379" s="1" t="s">
        <v>1492</v>
      </c>
    </row>
    <row r="380" spans="1:4" x14ac:dyDescent="0.15">
      <c r="A380" s="1">
        <v>620738010</v>
      </c>
      <c r="B380" s="1" t="s">
        <v>1601</v>
      </c>
      <c r="C380" s="1" t="s">
        <v>1535</v>
      </c>
      <c r="D380" s="1" t="s">
        <v>1492</v>
      </c>
    </row>
    <row r="381" spans="1:4" x14ac:dyDescent="0.15">
      <c r="A381" s="1">
        <v>620738011</v>
      </c>
      <c r="B381" s="1" t="s">
        <v>1602</v>
      </c>
      <c r="C381" s="1" t="s">
        <v>1535</v>
      </c>
      <c r="D381" s="1" t="s">
        <v>1492</v>
      </c>
    </row>
    <row r="382" spans="1:4" x14ac:dyDescent="0.15">
      <c r="A382" s="1">
        <v>620740001</v>
      </c>
      <c r="B382" s="1" t="s">
        <v>1603</v>
      </c>
      <c r="C382" s="1" t="s">
        <v>1612</v>
      </c>
      <c r="D382" s="1" t="s">
        <v>1492</v>
      </c>
    </row>
    <row r="383" spans="1:4" x14ac:dyDescent="0.15">
      <c r="A383" s="1">
        <v>620740601</v>
      </c>
      <c r="B383" s="1" t="s">
        <v>1604</v>
      </c>
      <c r="C383" s="1" t="s">
        <v>1613</v>
      </c>
      <c r="D383" s="1" t="s">
        <v>1492</v>
      </c>
    </row>
    <row r="384" spans="1:4" x14ac:dyDescent="0.15">
      <c r="A384" s="1">
        <v>620741309</v>
      </c>
      <c r="B384" s="1" t="s">
        <v>1605</v>
      </c>
      <c r="C384" s="1" t="s">
        <v>1614</v>
      </c>
      <c r="D384" s="1" t="s">
        <v>1492</v>
      </c>
    </row>
    <row r="385" spans="1:4" x14ac:dyDescent="0.15">
      <c r="A385" s="1">
        <v>620745601</v>
      </c>
      <c r="B385" s="1" t="s">
        <v>1606</v>
      </c>
      <c r="C385" s="1" t="s">
        <v>1615</v>
      </c>
      <c r="D385" s="1" t="s">
        <v>1492</v>
      </c>
    </row>
    <row r="386" spans="1:4" x14ac:dyDescent="0.15">
      <c r="A386" s="1">
        <v>620745701</v>
      </c>
      <c r="B386" s="1" t="s">
        <v>1607</v>
      </c>
      <c r="C386" s="1" t="s">
        <v>1616</v>
      </c>
      <c r="D386" s="1" t="s">
        <v>1492</v>
      </c>
    </row>
    <row r="387" spans="1:4" x14ac:dyDescent="0.15">
      <c r="A387" s="1">
        <v>621626501</v>
      </c>
      <c r="B387" s="1" t="s">
        <v>1617</v>
      </c>
      <c r="C387" s="1" t="s">
        <v>1618</v>
      </c>
      <c r="D387" s="1" t="s">
        <v>1492</v>
      </c>
    </row>
    <row r="388" spans="1:4" x14ac:dyDescent="0.15">
      <c r="A388" s="1">
        <v>621646001</v>
      </c>
      <c r="B388" s="1" t="s">
        <v>1619</v>
      </c>
      <c r="C388" s="1" t="s">
        <v>1620</v>
      </c>
      <c r="D388" s="1" t="s">
        <v>1492</v>
      </c>
    </row>
    <row r="389" spans="1:4" x14ac:dyDescent="0.15">
      <c r="A389" s="1">
        <v>621651401</v>
      </c>
      <c r="B389" s="1" t="s">
        <v>1621</v>
      </c>
      <c r="C389" s="1" t="s">
        <v>1622</v>
      </c>
      <c r="D389" s="1" t="s">
        <v>1492</v>
      </c>
    </row>
    <row r="390" spans="1:4" x14ac:dyDescent="0.15">
      <c r="A390" s="1">
        <v>622133101</v>
      </c>
      <c r="B390" s="1" t="s">
        <v>1623</v>
      </c>
      <c r="C390" s="1" t="s">
        <v>1624</v>
      </c>
      <c r="D390" s="1" t="s">
        <v>1492</v>
      </c>
    </row>
    <row r="391" spans="1:4" x14ac:dyDescent="0.15">
      <c r="A391" s="1">
        <v>622688901</v>
      </c>
      <c r="B391" s="1" t="s">
        <v>1625</v>
      </c>
      <c r="C391" s="1" t="s">
        <v>1626</v>
      </c>
      <c r="D391" s="1" t="s">
        <v>1492</v>
      </c>
    </row>
    <row r="392" spans="1:4" x14ac:dyDescent="0.15">
      <c r="A392" s="1">
        <v>622757300</v>
      </c>
      <c r="B392" s="1" t="s">
        <v>1627</v>
      </c>
      <c r="C392" s="1" t="s">
        <v>1612</v>
      </c>
      <c r="D392" s="1" t="s">
        <v>1492</v>
      </c>
    </row>
    <row r="393" spans="1:4" x14ac:dyDescent="0.15">
      <c r="A393" s="1">
        <v>622757400</v>
      </c>
      <c r="B393" s="1" t="s">
        <v>1628</v>
      </c>
      <c r="C393" s="1" t="s">
        <v>1541</v>
      </c>
      <c r="D393" s="1" t="s">
        <v>1492</v>
      </c>
    </row>
    <row r="394" spans="1:4" x14ac:dyDescent="0.15">
      <c r="A394" s="1">
        <v>622757500</v>
      </c>
      <c r="B394" s="1" t="s">
        <v>1628</v>
      </c>
      <c r="C394" s="1" t="s">
        <v>1613</v>
      </c>
      <c r="D394" s="1" t="s">
        <v>1492</v>
      </c>
    </row>
    <row r="395" spans="1:4" x14ac:dyDescent="0.15">
      <c r="A395" s="1">
        <v>622842300</v>
      </c>
      <c r="B395" s="1" t="s">
        <v>1629</v>
      </c>
      <c r="C395" s="1" t="s">
        <v>1631</v>
      </c>
      <c r="D395" s="1" t="s">
        <v>1492</v>
      </c>
    </row>
    <row r="396" spans="1:4" x14ac:dyDescent="0.15">
      <c r="A396" s="1">
        <v>622842301</v>
      </c>
      <c r="B396" s="1" t="s">
        <v>1630</v>
      </c>
      <c r="C396" s="1" t="s">
        <v>1631</v>
      </c>
      <c r="D396" s="1" t="s">
        <v>1492</v>
      </c>
    </row>
    <row r="397" spans="1:4" x14ac:dyDescent="0.15">
      <c r="A397" s="1">
        <v>640406035</v>
      </c>
      <c r="B397" s="1" t="s">
        <v>1632</v>
      </c>
      <c r="C397" s="1" t="s">
        <v>1633</v>
      </c>
      <c r="D397" s="1" t="s">
        <v>1492</v>
      </c>
    </row>
    <row r="398" spans="1:4" x14ac:dyDescent="0.15">
      <c r="A398" s="1">
        <v>640407023</v>
      </c>
      <c r="B398" s="1" t="s">
        <v>1634</v>
      </c>
      <c r="C398" s="1" t="s">
        <v>1636</v>
      </c>
      <c r="D398" s="1" t="s">
        <v>1492</v>
      </c>
    </row>
    <row r="399" spans="1:4" x14ac:dyDescent="0.15">
      <c r="A399" s="1">
        <v>640407024</v>
      </c>
      <c r="B399" s="1" t="s">
        <v>1635</v>
      </c>
      <c r="C399" s="1" t="s">
        <v>1637</v>
      </c>
      <c r="D399" s="1" t="s">
        <v>1492</v>
      </c>
    </row>
    <row r="400" spans="1:4" x14ac:dyDescent="0.15">
      <c r="A400" s="1">
        <v>640408013</v>
      </c>
      <c r="B400" s="1" t="s">
        <v>1638</v>
      </c>
      <c r="C400" s="1" t="s">
        <v>1589</v>
      </c>
      <c r="D400" s="1" t="s">
        <v>1492</v>
      </c>
    </row>
    <row r="401" spans="1:4" x14ac:dyDescent="0.15">
      <c r="A401" s="1">
        <v>640412067</v>
      </c>
      <c r="B401" s="1" t="s">
        <v>1639</v>
      </c>
      <c r="C401" s="1" t="s">
        <v>1546</v>
      </c>
      <c r="D401" s="1" t="s">
        <v>1492</v>
      </c>
    </row>
    <row r="402" spans="1:4" x14ac:dyDescent="0.15">
      <c r="A402" s="1">
        <v>640412069</v>
      </c>
      <c r="B402" s="1" t="s">
        <v>1640</v>
      </c>
      <c r="C402" s="1" t="s">
        <v>1496</v>
      </c>
      <c r="D402" s="1" t="s">
        <v>1492</v>
      </c>
    </row>
    <row r="403" spans="1:4" x14ac:dyDescent="0.15">
      <c r="A403" s="1">
        <v>640412070</v>
      </c>
      <c r="B403" s="1" t="s">
        <v>1641</v>
      </c>
      <c r="C403" s="1" t="s">
        <v>1497</v>
      </c>
      <c r="D403" s="1" t="s">
        <v>1492</v>
      </c>
    </row>
    <row r="404" spans="1:4" x14ac:dyDescent="0.15">
      <c r="A404" s="1">
        <v>640412071</v>
      </c>
      <c r="B404" s="1" t="s">
        <v>1642</v>
      </c>
      <c r="C404" s="1" t="s">
        <v>1645</v>
      </c>
      <c r="D404" s="1" t="s">
        <v>1492</v>
      </c>
    </row>
    <row r="405" spans="1:4" x14ac:dyDescent="0.15">
      <c r="A405" s="1">
        <v>640412102</v>
      </c>
      <c r="B405" s="1" t="s">
        <v>1643</v>
      </c>
      <c r="C405" s="1" t="s">
        <v>1646</v>
      </c>
      <c r="D405" s="1" t="s">
        <v>1492</v>
      </c>
    </row>
    <row r="406" spans="1:4" x14ac:dyDescent="0.15">
      <c r="A406" s="1">
        <v>640412103</v>
      </c>
      <c r="B406" s="1" t="s">
        <v>1644</v>
      </c>
      <c r="C406" s="1" t="s">
        <v>1647</v>
      </c>
      <c r="D406" s="1" t="s">
        <v>1492</v>
      </c>
    </row>
    <row r="407" spans="1:4" x14ac:dyDescent="0.15">
      <c r="A407" s="1">
        <v>640412110</v>
      </c>
      <c r="B407" s="1" t="s">
        <v>1648</v>
      </c>
      <c r="C407" s="1" t="s">
        <v>1651</v>
      </c>
      <c r="D407" s="1" t="s">
        <v>1492</v>
      </c>
    </row>
    <row r="408" spans="1:4" x14ac:dyDescent="0.15">
      <c r="A408" s="1">
        <v>640412111</v>
      </c>
      <c r="B408" s="1" t="s">
        <v>1649</v>
      </c>
      <c r="C408" s="1" t="s">
        <v>1516</v>
      </c>
      <c r="D408" s="1" t="s">
        <v>1492</v>
      </c>
    </row>
    <row r="409" spans="1:4" x14ac:dyDescent="0.15">
      <c r="A409" s="1">
        <v>640412112</v>
      </c>
      <c r="B409" s="1" t="s">
        <v>1650</v>
      </c>
      <c r="C409" s="1" t="s">
        <v>1652</v>
      </c>
      <c r="D409" s="1" t="s">
        <v>1492</v>
      </c>
    </row>
    <row r="410" spans="1:4" x14ac:dyDescent="0.15">
      <c r="A410" s="1">
        <v>640421002</v>
      </c>
      <c r="B410" s="1" t="s">
        <v>1653</v>
      </c>
      <c r="C410" s="1" t="s">
        <v>1654</v>
      </c>
      <c r="D410" s="1" t="s">
        <v>1492</v>
      </c>
    </row>
    <row r="411" spans="1:4" x14ac:dyDescent="0.15">
      <c r="A411" s="1">
        <v>640431008</v>
      </c>
      <c r="B411" s="1" t="s">
        <v>1655</v>
      </c>
      <c r="C411" s="1" t="s">
        <v>1589</v>
      </c>
      <c r="D411" s="1" t="s">
        <v>1492</v>
      </c>
    </row>
    <row r="412" spans="1:4" x14ac:dyDescent="0.15">
      <c r="A412" s="1">
        <v>640431047</v>
      </c>
      <c r="B412" s="1" t="s">
        <v>1656</v>
      </c>
      <c r="C412" s="1" t="s">
        <v>1589</v>
      </c>
      <c r="D412" s="1" t="s">
        <v>1492</v>
      </c>
    </row>
    <row r="413" spans="1:4" x14ac:dyDescent="0.15">
      <c r="A413" s="1">
        <v>640450010</v>
      </c>
      <c r="B413" s="1" t="s">
        <v>1657</v>
      </c>
      <c r="C413" s="1" t="s">
        <v>1610</v>
      </c>
      <c r="D413" s="1" t="s">
        <v>1492</v>
      </c>
    </row>
    <row r="414" spans="1:4" x14ac:dyDescent="0.15">
      <c r="A414" s="1">
        <v>640460006</v>
      </c>
      <c r="B414" s="1" t="s">
        <v>1658</v>
      </c>
      <c r="C414" s="1" t="s">
        <v>1659</v>
      </c>
      <c r="D414" s="1" t="s">
        <v>1492</v>
      </c>
    </row>
    <row r="415" spans="1:4" x14ac:dyDescent="0.15">
      <c r="A415" s="1">
        <v>640460011</v>
      </c>
      <c r="B415" s="1" t="s">
        <v>1660</v>
      </c>
      <c r="C415" s="1" t="s">
        <v>1535</v>
      </c>
      <c r="D415" s="1" t="s">
        <v>1492</v>
      </c>
    </row>
    <row r="416" spans="1:4" x14ac:dyDescent="0.15">
      <c r="A416" s="1">
        <v>643230011</v>
      </c>
      <c r="B416" s="1" t="s">
        <v>1509</v>
      </c>
      <c r="C416" s="1" t="s">
        <v>1694</v>
      </c>
      <c r="D416" s="1" t="s">
        <v>1492</v>
      </c>
    </row>
    <row r="417" spans="1:4" x14ac:dyDescent="0.15">
      <c r="A417" s="1">
        <v>643230012</v>
      </c>
      <c r="B417" s="1" t="s">
        <v>1502</v>
      </c>
      <c r="C417" s="1" t="s">
        <v>1506</v>
      </c>
      <c r="D417" s="1" t="s">
        <v>1492</v>
      </c>
    </row>
    <row r="418" spans="1:4" x14ac:dyDescent="0.15">
      <c r="A418" s="1">
        <v>643230013</v>
      </c>
      <c r="B418" s="1" t="s">
        <v>1661</v>
      </c>
      <c r="C418" s="1" t="s">
        <v>1525</v>
      </c>
      <c r="D418" s="1" t="s">
        <v>1492</v>
      </c>
    </row>
    <row r="419" spans="1:4" x14ac:dyDescent="0.15">
      <c r="A419" s="1">
        <v>643230018</v>
      </c>
      <c r="B419" s="1" t="s">
        <v>1662</v>
      </c>
      <c r="C419" s="1" t="s">
        <v>1695</v>
      </c>
      <c r="D419" s="1" t="s">
        <v>1492</v>
      </c>
    </row>
    <row r="420" spans="1:4" x14ac:dyDescent="0.15">
      <c r="A420" s="1">
        <v>643230026</v>
      </c>
      <c r="B420" s="1" t="s">
        <v>1663</v>
      </c>
      <c r="C420" s="1" t="s">
        <v>1696</v>
      </c>
      <c r="D420" s="1" t="s">
        <v>1492</v>
      </c>
    </row>
    <row r="421" spans="1:4" x14ac:dyDescent="0.15">
      <c r="A421" s="1">
        <v>643230027</v>
      </c>
      <c r="B421" s="1" t="s">
        <v>1664</v>
      </c>
      <c r="C421" s="1" t="s">
        <v>1697</v>
      </c>
      <c r="D421" s="1" t="s">
        <v>1492</v>
      </c>
    </row>
    <row r="422" spans="1:4" x14ac:dyDescent="0.15">
      <c r="A422" s="1">
        <v>643230032</v>
      </c>
      <c r="B422" s="1" t="s">
        <v>1665</v>
      </c>
      <c r="C422" s="1" t="s">
        <v>1610</v>
      </c>
      <c r="D422" s="1" t="s">
        <v>1492</v>
      </c>
    </row>
    <row r="423" spans="1:4" x14ac:dyDescent="0.15">
      <c r="A423" s="1">
        <v>643230034</v>
      </c>
      <c r="B423" s="1" t="s">
        <v>1639</v>
      </c>
      <c r="C423" s="1" t="s">
        <v>1556</v>
      </c>
      <c r="D423" s="1" t="s">
        <v>1492</v>
      </c>
    </row>
    <row r="424" spans="1:4" x14ac:dyDescent="0.15">
      <c r="A424" s="1">
        <v>643230035</v>
      </c>
      <c r="B424" s="1" t="s">
        <v>1629</v>
      </c>
      <c r="C424" s="1" t="s">
        <v>1539</v>
      </c>
      <c r="D424" s="1" t="s">
        <v>1492</v>
      </c>
    </row>
    <row r="425" spans="1:4" x14ac:dyDescent="0.15">
      <c r="A425" s="1">
        <v>643230036</v>
      </c>
      <c r="B425" s="1" t="s">
        <v>1649</v>
      </c>
      <c r="C425" s="1" t="s">
        <v>1611</v>
      </c>
      <c r="D425" s="1" t="s">
        <v>1492</v>
      </c>
    </row>
    <row r="426" spans="1:4" x14ac:dyDescent="0.15">
      <c r="A426" s="1">
        <v>643230038</v>
      </c>
      <c r="B426" s="1" t="s">
        <v>1666</v>
      </c>
      <c r="C426" s="1" t="s">
        <v>1557</v>
      </c>
      <c r="D426" s="1" t="s">
        <v>1492</v>
      </c>
    </row>
    <row r="427" spans="1:4" x14ac:dyDescent="0.15">
      <c r="A427" s="1">
        <v>643230039</v>
      </c>
      <c r="B427" s="1" t="s">
        <v>1667</v>
      </c>
      <c r="C427" s="1" t="s">
        <v>1698</v>
      </c>
      <c r="D427" s="1" t="s">
        <v>1492</v>
      </c>
    </row>
    <row r="428" spans="1:4" x14ac:dyDescent="0.15">
      <c r="A428" s="1">
        <v>643230042</v>
      </c>
      <c r="B428" s="1" t="s">
        <v>1668</v>
      </c>
      <c r="C428" s="1" t="s">
        <v>1589</v>
      </c>
      <c r="D428" s="1" t="s">
        <v>1492</v>
      </c>
    </row>
    <row r="429" spans="1:4" x14ac:dyDescent="0.15">
      <c r="A429" s="1">
        <v>643230047</v>
      </c>
      <c r="B429" s="1" t="s">
        <v>1669</v>
      </c>
      <c r="C429" s="1" t="s">
        <v>1560</v>
      </c>
      <c r="D429" s="1" t="s">
        <v>1492</v>
      </c>
    </row>
    <row r="430" spans="1:4" x14ac:dyDescent="0.15">
      <c r="A430" s="1">
        <v>643230048</v>
      </c>
      <c r="B430" s="1" t="s">
        <v>1670</v>
      </c>
      <c r="C430" s="1" t="s">
        <v>1659</v>
      </c>
      <c r="D430" s="1" t="s">
        <v>1492</v>
      </c>
    </row>
    <row r="431" spans="1:4" x14ac:dyDescent="0.15">
      <c r="A431" s="1">
        <v>643230050</v>
      </c>
      <c r="B431" s="1" t="s">
        <v>1671</v>
      </c>
      <c r="C431" s="1" t="s">
        <v>1699</v>
      </c>
      <c r="D431" s="1" t="s">
        <v>1492</v>
      </c>
    </row>
    <row r="432" spans="1:4" x14ac:dyDescent="0.15">
      <c r="A432" s="1">
        <v>643230052</v>
      </c>
      <c r="B432" s="1" t="s">
        <v>1641</v>
      </c>
      <c r="C432" s="1" t="s">
        <v>1700</v>
      </c>
      <c r="D432" s="1" t="s">
        <v>1492</v>
      </c>
    </row>
    <row r="433" spans="1:4" x14ac:dyDescent="0.15">
      <c r="A433" s="1">
        <v>643230068</v>
      </c>
      <c r="B433" s="1" t="s">
        <v>1625</v>
      </c>
      <c r="C433" s="1" t="s">
        <v>1701</v>
      </c>
      <c r="D433" s="1" t="s">
        <v>1492</v>
      </c>
    </row>
    <row r="434" spans="1:4" x14ac:dyDescent="0.15">
      <c r="A434" s="1">
        <v>643230076</v>
      </c>
      <c r="B434" s="1" t="s">
        <v>1644</v>
      </c>
      <c r="C434" s="1" t="s">
        <v>1702</v>
      </c>
      <c r="D434" s="1" t="s">
        <v>1492</v>
      </c>
    </row>
    <row r="435" spans="1:4" x14ac:dyDescent="0.15">
      <c r="A435" s="1">
        <v>643230077</v>
      </c>
      <c r="B435" s="1" t="s">
        <v>1672</v>
      </c>
      <c r="C435" s="1" t="s">
        <v>1703</v>
      </c>
      <c r="D435" s="1" t="s">
        <v>1492</v>
      </c>
    </row>
    <row r="436" spans="1:4" x14ac:dyDescent="0.15">
      <c r="A436" s="1">
        <v>643230081</v>
      </c>
      <c r="B436" s="1" t="s">
        <v>1673</v>
      </c>
      <c r="C436" s="1" t="s">
        <v>1524</v>
      </c>
      <c r="D436" s="1" t="s">
        <v>1492</v>
      </c>
    </row>
    <row r="437" spans="1:4" x14ac:dyDescent="0.15">
      <c r="A437" s="1">
        <v>643230089</v>
      </c>
      <c r="B437" s="1" t="s">
        <v>1674</v>
      </c>
      <c r="C437" s="1" t="s">
        <v>1652</v>
      </c>
      <c r="D437" s="1" t="s">
        <v>1492</v>
      </c>
    </row>
    <row r="438" spans="1:4" x14ac:dyDescent="0.15">
      <c r="A438" s="1">
        <v>643230090</v>
      </c>
      <c r="B438" s="1" t="s">
        <v>1675</v>
      </c>
      <c r="C438" s="1" t="s">
        <v>1704</v>
      </c>
      <c r="D438" s="1" t="s">
        <v>1492</v>
      </c>
    </row>
    <row r="439" spans="1:4" x14ac:dyDescent="0.15">
      <c r="A439" s="1">
        <v>643230176</v>
      </c>
      <c r="B439" s="1" t="s">
        <v>1676</v>
      </c>
      <c r="C439" s="1" t="s">
        <v>1705</v>
      </c>
      <c r="D439" s="1" t="s">
        <v>1492</v>
      </c>
    </row>
    <row r="440" spans="1:4" x14ac:dyDescent="0.15">
      <c r="A440" s="1">
        <v>643230212</v>
      </c>
      <c r="B440" s="1" t="s">
        <v>1677</v>
      </c>
      <c r="C440" s="1" t="s">
        <v>1556</v>
      </c>
      <c r="D440" s="1" t="s">
        <v>1492</v>
      </c>
    </row>
    <row r="441" spans="1:4" x14ac:dyDescent="0.15">
      <c r="A441" s="1">
        <v>643230230</v>
      </c>
      <c r="B441" s="1" t="s">
        <v>1666</v>
      </c>
      <c r="C441" s="1" t="s">
        <v>1535</v>
      </c>
      <c r="D441" s="1" t="s">
        <v>1492</v>
      </c>
    </row>
    <row r="442" spans="1:4" x14ac:dyDescent="0.15">
      <c r="A442" s="1">
        <v>643230251</v>
      </c>
      <c r="B442" s="1" t="s">
        <v>1678</v>
      </c>
      <c r="C442" s="1" t="s">
        <v>1706</v>
      </c>
      <c r="D442" s="1" t="s">
        <v>1492</v>
      </c>
    </row>
    <row r="443" spans="1:4" x14ac:dyDescent="0.15">
      <c r="A443" s="1">
        <v>643230252</v>
      </c>
      <c r="B443" s="1" t="s">
        <v>1679</v>
      </c>
      <c r="C443" s="1" t="s">
        <v>1707</v>
      </c>
      <c r="D443" s="1" t="s">
        <v>1492</v>
      </c>
    </row>
    <row r="444" spans="1:4" x14ac:dyDescent="0.15">
      <c r="A444" s="1">
        <v>643230253</v>
      </c>
      <c r="B444" s="1" t="s">
        <v>1680</v>
      </c>
      <c r="C444" s="1" t="s">
        <v>1498</v>
      </c>
      <c r="D444" s="1" t="s">
        <v>1492</v>
      </c>
    </row>
    <row r="445" spans="1:4" x14ac:dyDescent="0.15">
      <c r="A445" s="1">
        <v>643230254</v>
      </c>
      <c r="B445" s="1" t="s">
        <v>1681</v>
      </c>
      <c r="C445" s="1" t="s">
        <v>1706</v>
      </c>
      <c r="D445" s="1" t="s">
        <v>1492</v>
      </c>
    </row>
    <row r="446" spans="1:4" x14ac:dyDescent="0.15">
      <c r="A446" s="1">
        <v>643230267</v>
      </c>
      <c r="B446" s="1" t="s">
        <v>1682</v>
      </c>
      <c r="C446" s="1" t="s">
        <v>1706</v>
      </c>
      <c r="D446" s="1" t="s">
        <v>1492</v>
      </c>
    </row>
    <row r="447" spans="1:4" x14ac:dyDescent="0.15">
      <c r="A447" s="1">
        <v>643230270</v>
      </c>
      <c r="B447" s="1" t="s">
        <v>1683</v>
      </c>
      <c r="C447" s="1" t="s">
        <v>1556</v>
      </c>
      <c r="D447" s="1" t="s">
        <v>1492</v>
      </c>
    </row>
    <row r="448" spans="1:4" x14ac:dyDescent="0.15">
      <c r="A448" s="1">
        <v>643230274</v>
      </c>
      <c r="B448" s="1" t="s">
        <v>1684</v>
      </c>
      <c r="C448" s="1" t="s">
        <v>1611</v>
      </c>
      <c r="D448" s="1" t="s">
        <v>1492</v>
      </c>
    </row>
    <row r="449" spans="1:4" x14ac:dyDescent="0.15">
      <c r="A449" s="1">
        <v>643230282</v>
      </c>
      <c r="B449" s="1" t="s">
        <v>1602</v>
      </c>
      <c r="C449" s="1" t="s">
        <v>1557</v>
      </c>
      <c r="D449" s="1" t="s">
        <v>1492</v>
      </c>
    </row>
    <row r="450" spans="1:4" x14ac:dyDescent="0.15">
      <c r="A450" s="1">
        <v>643230283</v>
      </c>
      <c r="B450" s="1" t="s">
        <v>1660</v>
      </c>
      <c r="C450" s="1" t="s">
        <v>1557</v>
      </c>
      <c r="D450" s="1" t="s">
        <v>1492</v>
      </c>
    </row>
    <row r="451" spans="1:4" x14ac:dyDescent="0.15">
      <c r="A451" s="1">
        <v>643230287</v>
      </c>
      <c r="B451" s="1" t="s">
        <v>1685</v>
      </c>
      <c r="C451" s="1" t="s">
        <v>1535</v>
      </c>
      <c r="D451" s="1" t="s">
        <v>1492</v>
      </c>
    </row>
    <row r="452" spans="1:4" x14ac:dyDescent="0.15">
      <c r="A452" s="1">
        <v>643230297</v>
      </c>
      <c r="B452" s="1" t="s">
        <v>1686</v>
      </c>
      <c r="C452" s="1" t="s">
        <v>1498</v>
      </c>
      <c r="D452" s="1" t="s">
        <v>1492</v>
      </c>
    </row>
    <row r="453" spans="1:4" x14ac:dyDescent="0.15">
      <c r="A453" s="1">
        <v>643230298</v>
      </c>
      <c r="B453" s="1" t="s">
        <v>1687</v>
      </c>
      <c r="C453" s="1" t="s">
        <v>1708</v>
      </c>
      <c r="D453" s="1" t="s">
        <v>1492</v>
      </c>
    </row>
    <row r="454" spans="1:4" x14ac:dyDescent="0.15">
      <c r="A454" s="1">
        <v>643230314</v>
      </c>
      <c r="B454" s="1" t="s">
        <v>1688</v>
      </c>
      <c r="C454" s="1" t="s">
        <v>1709</v>
      </c>
      <c r="D454" s="1" t="s">
        <v>1492</v>
      </c>
    </row>
    <row r="455" spans="1:4" x14ac:dyDescent="0.15">
      <c r="A455" s="1">
        <v>643230317</v>
      </c>
      <c r="B455" s="1" t="s">
        <v>1689</v>
      </c>
      <c r="C455" s="1" t="s">
        <v>1710</v>
      </c>
      <c r="D455" s="1" t="s">
        <v>1492</v>
      </c>
    </row>
    <row r="456" spans="1:4" x14ac:dyDescent="0.15">
      <c r="A456" s="1">
        <v>643230346</v>
      </c>
      <c r="B456" s="1" t="s">
        <v>1690</v>
      </c>
      <c r="C456" s="1" t="s">
        <v>1711</v>
      </c>
      <c r="D456" s="1" t="s">
        <v>1492</v>
      </c>
    </row>
    <row r="457" spans="1:4" x14ac:dyDescent="0.15">
      <c r="A457" s="1">
        <v>643230390</v>
      </c>
      <c r="B457" s="1" t="s">
        <v>1691</v>
      </c>
      <c r="C457" s="1" t="s">
        <v>1695</v>
      </c>
      <c r="D457" s="1" t="s">
        <v>1492</v>
      </c>
    </row>
    <row r="458" spans="1:4" x14ac:dyDescent="0.15">
      <c r="A458" s="1">
        <v>643230406</v>
      </c>
      <c r="B458" s="1" t="s">
        <v>1692</v>
      </c>
      <c r="C458" s="1" t="s">
        <v>1712</v>
      </c>
      <c r="D458" s="1" t="s">
        <v>1492</v>
      </c>
    </row>
    <row r="459" spans="1:4" x14ac:dyDescent="0.15">
      <c r="A459" s="1">
        <v>643230411</v>
      </c>
      <c r="B459" s="1" t="s">
        <v>1684</v>
      </c>
      <c r="C459" s="1" t="s">
        <v>1516</v>
      </c>
      <c r="D459" s="1" t="s">
        <v>1492</v>
      </c>
    </row>
    <row r="460" spans="1:4" x14ac:dyDescent="0.15">
      <c r="A460" s="1">
        <v>643230412</v>
      </c>
      <c r="B460" s="1" t="s">
        <v>1693</v>
      </c>
      <c r="C460" s="1" t="s">
        <v>1645</v>
      </c>
      <c r="D460" s="1" t="s">
        <v>1492</v>
      </c>
    </row>
    <row r="461" spans="1:4" x14ac:dyDescent="0.15">
      <c r="A461" s="1">
        <v>620003682</v>
      </c>
      <c r="B461" s="1" t="s">
        <v>1713</v>
      </c>
      <c r="C461" s="1" t="s">
        <v>1729</v>
      </c>
      <c r="D461" s="1" t="s">
        <v>2198</v>
      </c>
    </row>
    <row r="462" spans="1:4" x14ac:dyDescent="0.15">
      <c r="A462" s="1">
        <v>620003683</v>
      </c>
      <c r="B462" s="1" t="s">
        <v>1714</v>
      </c>
      <c r="C462" s="1" t="s">
        <v>1730</v>
      </c>
      <c r="D462" s="1" t="s">
        <v>2198</v>
      </c>
    </row>
    <row r="463" spans="1:4" x14ac:dyDescent="0.15">
      <c r="A463" s="1">
        <v>620003684</v>
      </c>
      <c r="B463" s="1" t="s">
        <v>1715</v>
      </c>
      <c r="C463" s="1" t="s">
        <v>1731</v>
      </c>
      <c r="D463" s="1" t="s">
        <v>2198</v>
      </c>
    </row>
    <row r="464" spans="1:4" x14ac:dyDescent="0.15">
      <c r="A464" s="1">
        <v>620003685</v>
      </c>
      <c r="B464" s="1" t="s">
        <v>1716</v>
      </c>
      <c r="C464" s="1" t="s">
        <v>1732</v>
      </c>
      <c r="D464" s="1" t="s">
        <v>2198</v>
      </c>
    </row>
    <row r="465" spans="1:4" x14ac:dyDescent="0.15">
      <c r="A465" s="1">
        <v>620003686</v>
      </c>
      <c r="B465" s="1" t="s">
        <v>1717</v>
      </c>
      <c r="C465" s="1" t="s">
        <v>1733</v>
      </c>
      <c r="D465" s="1" t="s">
        <v>2198</v>
      </c>
    </row>
    <row r="466" spans="1:4" x14ac:dyDescent="0.15">
      <c r="A466" s="1">
        <v>620003687</v>
      </c>
      <c r="B466" s="1" t="s">
        <v>1718</v>
      </c>
      <c r="C466" s="1" t="s">
        <v>1734</v>
      </c>
      <c r="D466" s="1" t="s">
        <v>2198</v>
      </c>
    </row>
    <row r="467" spans="1:4" x14ac:dyDescent="0.15">
      <c r="A467" s="1">
        <v>620003688</v>
      </c>
      <c r="B467" s="1" t="s">
        <v>1719</v>
      </c>
      <c r="C467" s="1" t="s">
        <v>1735</v>
      </c>
      <c r="D467" s="1" t="s">
        <v>2198</v>
      </c>
    </row>
    <row r="468" spans="1:4" x14ac:dyDescent="0.15">
      <c r="A468" s="1">
        <v>620003689</v>
      </c>
      <c r="B468" s="1" t="s">
        <v>1720</v>
      </c>
      <c r="C468" s="1" t="s">
        <v>1736</v>
      </c>
      <c r="D468" s="1" t="s">
        <v>2198</v>
      </c>
    </row>
    <row r="469" spans="1:4" x14ac:dyDescent="0.15">
      <c r="A469" s="1">
        <v>620003690</v>
      </c>
      <c r="B469" s="1" t="s">
        <v>1721</v>
      </c>
      <c r="C469" s="1" t="s">
        <v>1737</v>
      </c>
      <c r="D469" s="1" t="s">
        <v>2198</v>
      </c>
    </row>
    <row r="470" spans="1:4" x14ac:dyDescent="0.15">
      <c r="A470" s="1">
        <v>620003691</v>
      </c>
      <c r="B470" s="1" t="s">
        <v>1722</v>
      </c>
      <c r="C470" s="1" t="s">
        <v>1738</v>
      </c>
      <c r="D470" s="1" t="s">
        <v>2198</v>
      </c>
    </row>
    <row r="471" spans="1:4" x14ac:dyDescent="0.15">
      <c r="A471" s="1">
        <v>620003692</v>
      </c>
      <c r="B471" s="1" t="s">
        <v>1723</v>
      </c>
      <c r="C471" s="1" t="s">
        <v>1739</v>
      </c>
      <c r="D471" s="1" t="s">
        <v>2198</v>
      </c>
    </row>
    <row r="472" spans="1:4" x14ac:dyDescent="0.15">
      <c r="A472" s="1">
        <v>620003693</v>
      </c>
      <c r="B472" s="1" t="s">
        <v>1724</v>
      </c>
      <c r="C472" s="1" t="s">
        <v>1740</v>
      </c>
      <c r="D472" s="1" t="s">
        <v>2198</v>
      </c>
    </row>
    <row r="473" spans="1:4" x14ac:dyDescent="0.15">
      <c r="A473" s="1">
        <v>620003694</v>
      </c>
      <c r="B473" s="1" t="s">
        <v>1725</v>
      </c>
      <c r="C473" s="1" t="s">
        <v>1741</v>
      </c>
      <c r="D473" s="1" t="s">
        <v>2198</v>
      </c>
    </row>
    <row r="474" spans="1:4" x14ac:dyDescent="0.15">
      <c r="A474" s="1">
        <v>620003695</v>
      </c>
      <c r="B474" s="1" t="s">
        <v>1726</v>
      </c>
      <c r="C474" s="1" t="s">
        <v>1742</v>
      </c>
      <c r="D474" s="1" t="s">
        <v>2198</v>
      </c>
    </row>
    <row r="475" spans="1:4" x14ac:dyDescent="0.15">
      <c r="A475" s="1">
        <v>620003697</v>
      </c>
      <c r="B475" s="1" t="s">
        <v>1727</v>
      </c>
      <c r="C475" s="1" t="s">
        <v>1743</v>
      </c>
      <c r="D475" s="1" t="s">
        <v>2198</v>
      </c>
    </row>
    <row r="476" spans="1:4" x14ac:dyDescent="0.15">
      <c r="A476" s="1">
        <v>620003698</v>
      </c>
      <c r="B476" s="1" t="s">
        <v>1728</v>
      </c>
      <c r="C476" s="1" t="s">
        <v>1744</v>
      </c>
      <c r="D476" s="1" t="s">
        <v>2198</v>
      </c>
    </row>
    <row r="477" spans="1:4" x14ac:dyDescent="0.15">
      <c r="A477" s="1">
        <v>620004304</v>
      </c>
      <c r="B477" s="1" t="s">
        <v>1745</v>
      </c>
      <c r="C477" s="1" t="s">
        <v>1748</v>
      </c>
      <c r="D477" s="1" t="s">
        <v>2198</v>
      </c>
    </row>
    <row r="478" spans="1:4" x14ac:dyDescent="0.15">
      <c r="A478" s="1">
        <v>620004305</v>
      </c>
      <c r="B478" s="1" t="s">
        <v>1746</v>
      </c>
      <c r="C478" s="1" t="s">
        <v>1749</v>
      </c>
      <c r="D478" s="1" t="s">
        <v>2198</v>
      </c>
    </row>
    <row r="479" spans="1:4" x14ac:dyDescent="0.15">
      <c r="A479" s="1">
        <v>620004306</v>
      </c>
      <c r="B479" s="1" t="s">
        <v>1747</v>
      </c>
      <c r="C479" s="1" t="s">
        <v>1750</v>
      </c>
      <c r="D479" s="1" t="s">
        <v>2198</v>
      </c>
    </row>
    <row r="480" spans="1:4" x14ac:dyDescent="0.15">
      <c r="A480" s="1">
        <v>620005214</v>
      </c>
      <c r="B480" s="1" t="s">
        <v>1751</v>
      </c>
      <c r="C480" s="1" t="s">
        <v>1758</v>
      </c>
      <c r="D480" s="1" t="s">
        <v>2198</v>
      </c>
    </row>
    <row r="481" spans="1:4" x14ac:dyDescent="0.15">
      <c r="A481" s="1">
        <v>620005215</v>
      </c>
      <c r="B481" s="1" t="s">
        <v>1752</v>
      </c>
      <c r="C481" s="1" t="s">
        <v>1759</v>
      </c>
      <c r="D481" s="1" t="s">
        <v>2198</v>
      </c>
    </row>
    <row r="482" spans="1:4" x14ac:dyDescent="0.15">
      <c r="A482" s="1">
        <v>620005216</v>
      </c>
      <c r="B482" s="1" t="s">
        <v>1753</v>
      </c>
      <c r="C482" s="1" t="s">
        <v>1760</v>
      </c>
      <c r="D482" s="1" t="s">
        <v>2198</v>
      </c>
    </row>
    <row r="483" spans="1:4" x14ac:dyDescent="0.15">
      <c r="A483" s="1">
        <v>620005217</v>
      </c>
      <c r="B483" s="1" t="s">
        <v>1754</v>
      </c>
      <c r="C483" s="1" t="s">
        <v>1761</v>
      </c>
      <c r="D483" s="1" t="s">
        <v>2198</v>
      </c>
    </row>
    <row r="484" spans="1:4" x14ac:dyDescent="0.15">
      <c r="A484" s="1">
        <v>620005218</v>
      </c>
      <c r="B484" s="1" t="s">
        <v>1755</v>
      </c>
      <c r="C484" s="1" t="s">
        <v>1762</v>
      </c>
      <c r="D484" s="1" t="s">
        <v>2198</v>
      </c>
    </row>
    <row r="485" spans="1:4" x14ac:dyDescent="0.15">
      <c r="A485" s="1">
        <v>620005219</v>
      </c>
      <c r="B485" s="1" t="s">
        <v>1756</v>
      </c>
      <c r="C485" s="1" t="s">
        <v>1763</v>
      </c>
      <c r="D485" s="1" t="s">
        <v>2198</v>
      </c>
    </row>
    <row r="486" spans="1:4" x14ac:dyDescent="0.15">
      <c r="A486" s="1">
        <v>620005220</v>
      </c>
      <c r="B486" s="1" t="s">
        <v>1757</v>
      </c>
      <c r="C486" s="1" t="s">
        <v>1764</v>
      </c>
      <c r="D486" s="1" t="s">
        <v>2198</v>
      </c>
    </row>
    <row r="487" spans="1:4" x14ac:dyDescent="0.15">
      <c r="A487" s="1">
        <v>620005697</v>
      </c>
      <c r="B487" s="1" t="s">
        <v>1765</v>
      </c>
      <c r="C487" s="1" t="s">
        <v>1767</v>
      </c>
      <c r="D487" s="1" t="s">
        <v>2198</v>
      </c>
    </row>
    <row r="488" spans="1:4" x14ac:dyDescent="0.15">
      <c r="A488" s="1">
        <v>620005698</v>
      </c>
      <c r="B488" s="1" t="s">
        <v>1766</v>
      </c>
      <c r="C488" s="1" t="s">
        <v>1768</v>
      </c>
      <c r="D488" s="1" t="s">
        <v>2198</v>
      </c>
    </row>
    <row r="489" spans="1:4" x14ac:dyDescent="0.15">
      <c r="A489" s="1">
        <v>620007193</v>
      </c>
      <c r="B489" s="1" t="s">
        <v>1769</v>
      </c>
      <c r="C489" s="1" t="s">
        <v>1780</v>
      </c>
      <c r="D489" s="1" t="s">
        <v>2198</v>
      </c>
    </row>
    <row r="490" spans="1:4" x14ac:dyDescent="0.15">
      <c r="A490" s="1">
        <v>620007194</v>
      </c>
      <c r="B490" s="1" t="s">
        <v>1770</v>
      </c>
      <c r="C490" s="1" t="s">
        <v>1781</v>
      </c>
      <c r="D490" s="1" t="s">
        <v>2198</v>
      </c>
    </row>
    <row r="491" spans="1:4" x14ac:dyDescent="0.15">
      <c r="A491" s="1">
        <v>620007195</v>
      </c>
      <c r="B491" s="1" t="s">
        <v>1771</v>
      </c>
      <c r="C491" s="1" t="s">
        <v>1782</v>
      </c>
      <c r="D491" s="1" t="s">
        <v>2198</v>
      </c>
    </row>
    <row r="492" spans="1:4" x14ac:dyDescent="0.15">
      <c r="A492" s="1">
        <v>620007196</v>
      </c>
      <c r="B492" s="1" t="s">
        <v>1772</v>
      </c>
      <c r="C492" s="1" t="s">
        <v>1783</v>
      </c>
      <c r="D492" s="1" t="s">
        <v>2198</v>
      </c>
    </row>
    <row r="493" spans="1:4" x14ac:dyDescent="0.15">
      <c r="A493" s="1">
        <v>620007197</v>
      </c>
      <c r="B493" s="1" t="s">
        <v>1773</v>
      </c>
      <c r="C493" s="1" t="s">
        <v>1784</v>
      </c>
      <c r="D493" s="1" t="s">
        <v>2198</v>
      </c>
    </row>
    <row r="494" spans="1:4" x14ac:dyDescent="0.15">
      <c r="A494" s="1">
        <v>620007198</v>
      </c>
      <c r="B494" s="1" t="s">
        <v>1774</v>
      </c>
      <c r="C494" s="1" t="s">
        <v>1785</v>
      </c>
      <c r="D494" s="1" t="s">
        <v>2198</v>
      </c>
    </row>
    <row r="495" spans="1:4" x14ac:dyDescent="0.15">
      <c r="A495" s="1">
        <v>620007199</v>
      </c>
      <c r="B495" s="1" t="s">
        <v>1775</v>
      </c>
      <c r="C495" s="1" t="s">
        <v>1786</v>
      </c>
      <c r="D495" s="1" t="s">
        <v>2198</v>
      </c>
    </row>
    <row r="496" spans="1:4" x14ac:dyDescent="0.15">
      <c r="A496" s="1">
        <v>620007200</v>
      </c>
      <c r="B496" s="1" t="s">
        <v>1776</v>
      </c>
      <c r="C496" s="1" t="s">
        <v>1787</v>
      </c>
      <c r="D496" s="1" t="s">
        <v>2198</v>
      </c>
    </row>
    <row r="497" spans="1:4" x14ac:dyDescent="0.15">
      <c r="A497" s="1">
        <v>620007201</v>
      </c>
      <c r="B497" s="1" t="s">
        <v>1777</v>
      </c>
      <c r="C497" s="1" t="s">
        <v>1788</v>
      </c>
      <c r="D497" s="1" t="s">
        <v>2198</v>
      </c>
    </row>
    <row r="498" spans="1:4" x14ac:dyDescent="0.15">
      <c r="A498" s="1">
        <v>620007202</v>
      </c>
      <c r="B498" s="1" t="s">
        <v>1778</v>
      </c>
      <c r="C498" s="1" t="s">
        <v>1789</v>
      </c>
      <c r="D498" s="1" t="s">
        <v>2198</v>
      </c>
    </row>
    <row r="499" spans="1:4" x14ac:dyDescent="0.15">
      <c r="A499" s="1">
        <v>620007203</v>
      </c>
      <c r="B499" s="1" t="s">
        <v>1779</v>
      </c>
      <c r="C499" s="1" t="s">
        <v>1790</v>
      </c>
      <c r="D499" s="1" t="s">
        <v>2198</v>
      </c>
    </row>
    <row r="500" spans="1:4" x14ac:dyDescent="0.15">
      <c r="A500" s="1">
        <v>620007232</v>
      </c>
      <c r="B500" s="1" t="s">
        <v>1791</v>
      </c>
      <c r="C500" s="1" t="s">
        <v>1804</v>
      </c>
      <c r="D500" s="1" t="s">
        <v>2198</v>
      </c>
    </row>
    <row r="501" spans="1:4" x14ac:dyDescent="0.15">
      <c r="A501" s="1">
        <v>620007233</v>
      </c>
      <c r="B501" s="1" t="s">
        <v>1792</v>
      </c>
      <c r="C501" s="1" t="s">
        <v>1805</v>
      </c>
      <c r="D501" s="1" t="s">
        <v>2198</v>
      </c>
    </row>
    <row r="502" spans="1:4" x14ac:dyDescent="0.15">
      <c r="A502" s="1">
        <v>620007234</v>
      </c>
      <c r="B502" s="1" t="s">
        <v>1793</v>
      </c>
      <c r="C502" s="1" t="s">
        <v>1806</v>
      </c>
      <c r="D502" s="1" t="s">
        <v>2198</v>
      </c>
    </row>
    <row r="503" spans="1:4" x14ac:dyDescent="0.15">
      <c r="A503" s="1">
        <v>620007235</v>
      </c>
      <c r="B503" s="1" t="s">
        <v>1794</v>
      </c>
      <c r="C503" s="1" t="s">
        <v>1807</v>
      </c>
      <c r="D503" s="1" t="s">
        <v>2198</v>
      </c>
    </row>
    <row r="504" spans="1:4" x14ac:dyDescent="0.15">
      <c r="A504" s="1">
        <v>620007236</v>
      </c>
      <c r="B504" s="1" t="s">
        <v>1795</v>
      </c>
      <c r="C504" s="1" t="s">
        <v>1808</v>
      </c>
      <c r="D504" s="1" t="s">
        <v>2198</v>
      </c>
    </row>
    <row r="505" spans="1:4" x14ac:dyDescent="0.15">
      <c r="A505" s="1">
        <v>620007237</v>
      </c>
      <c r="B505" s="1" t="s">
        <v>1796</v>
      </c>
      <c r="C505" s="1" t="s">
        <v>1809</v>
      </c>
      <c r="D505" s="1" t="s">
        <v>2198</v>
      </c>
    </row>
    <row r="506" spans="1:4" x14ac:dyDescent="0.15">
      <c r="A506" s="1">
        <v>620007238</v>
      </c>
      <c r="B506" s="1" t="s">
        <v>1797</v>
      </c>
      <c r="C506" s="1" t="s">
        <v>1810</v>
      </c>
      <c r="D506" s="1" t="s">
        <v>2198</v>
      </c>
    </row>
    <row r="507" spans="1:4" x14ac:dyDescent="0.15">
      <c r="A507" s="1">
        <v>620007239</v>
      </c>
      <c r="B507" s="1" t="s">
        <v>1798</v>
      </c>
      <c r="C507" s="1" t="s">
        <v>1811</v>
      </c>
      <c r="D507" s="1" t="s">
        <v>2198</v>
      </c>
    </row>
    <row r="508" spans="1:4" x14ac:dyDescent="0.15">
      <c r="A508" s="1">
        <v>620007240</v>
      </c>
      <c r="B508" s="1" t="s">
        <v>1799</v>
      </c>
      <c r="C508" s="1" t="s">
        <v>1812</v>
      </c>
      <c r="D508" s="1" t="s">
        <v>2198</v>
      </c>
    </row>
    <row r="509" spans="1:4" x14ac:dyDescent="0.15">
      <c r="A509" s="1">
        <v>620007241</v>
      </c>
      <c r="B509" s="1" t="s">
        <v>1800</v>
      </c>
      <c r="C509" s="1" t="s">
        <v>1813</v>
      </c>
      <c r="D509" s="1" t="s">
        <v>2198</v>
      </c>
    </row>
    <row r="510" spans="1:4" x14ac:dyDescent="0.15">
      <c r="A510" s="1">
        <v>620007242</v>
      </c>
      <c r="B510" s="1" t="s">
        <v>1801</v>
      </c>
      <c r="C510" s="1" t="s">
        <v>1814</v>
      </c>
      <c r="D510" s="1" t="s">
        <v>2198</v>
      </c>
    </row>
    <row r="511" spans="1:4" x14ac:dyDescent="0.15">
      <c r="A511" s="1">
        <v>620007243</v>
      </c>
      <c r="B511" s="1" t="s">
        <v>1802</v>
      </c>
      <c r="C511" s="1" t="s">
        <v>1815</v>
      </c>
      <c r="D511" s="1" t="s">
        <v>2198</v>
      </c>
    </row>
    <row r="512" spans="1:4" x14ac:dyDescent="0.15">
      <c r="A512" s="1">
        <v>620007244</v>
      </c>
      <c r="B512" s="1" t="s">
        <v>1803</v>
      </c>
      <c r="C512" s="1" t="s">
        <v>1816</v>
      </c>
      <c r="D512" s="1" t="s">
        <v>2198</v>
      </c>
    </row>
    <row r="513" spans="1:4" x14ac:dyDescent="0.15">
      <c r="A513" s="1">
        <v>620007447</v>
      </c>
      <c r="B513" s="1" t="s">
        <v>1817</v>
      </c>
      <c r="C513" s="1" t="s">
        <v>1822</v>
      </c>
      <c r="D513" s="1" t="s">
        <v>2198</v>
      </c>
    </row>
    <row r="514" spans="1:4" x14ac:dyDescent="0.15">
      <c r="A514" s="1">
        <v>620007448</v>
      </c>
      <c r="B514" s="1" t="s">
        <v>1818</v>
      </c>
      <c r="C514" s="1" t="s">
        <v>1823</v>
      </c>
      <c r="D514" s="1" t="s">
        <v>2198</v>
      </c>
    </row>
    <row r="515" spans="1:4" x14ac:dyDescent="0.15">
      <c r="A515" s="1">
        <v>620007449</v>
      </c>
      <c r="B515" s="1" t="s">
        <v>1819</v>
      </c>
      <c r="C515" s="1" t="s">
        <v>1824</v>
      </c>
      <c r="D515" s="1" t="s">
        <v>2198</v>
      </c>
    </row>
    <row r="516" spans="1:4" x14ac:dyDescent="0.15">
      <c r="A516" s="1">
        <v>620007450</v>
      </c>
      <c r="B516" s="1" t="s">
        <v>1820</v>
      </c>
      <c r="C516" s="1" t="s">
        <v>1825</v>
      </c>
      <c r="D516" s="1" t="s">
        <v>2198</v>
      </c>
    </row>
    <row r="517" spans="1:4" x14ac:dyDescent="0.15">
      <c r="A517" s="1">
        <v>620007451</v>
      </c>
      <c r="B517" s="1" t="s">
        <v>1821</v>
      </c>
      <c r="C517" s="1" t="s">
        <v>1826</v>
      </c>
      <c r="D517" s="1" t="s">
        <v>2198</v>
      </c>
    </row>
    <row r="518" spans="1:4" x14ac:dyDescent="0.15">
      <c r="A518" s="1">
        <v>620008221</v>
      </c>
      <c r="B518" s="1" t="s">
        <v>1827</v>
      </c>
      <c r="C518" s="1" t="s">
        <v>1806</v>
      </c>
      <c r="D518" s="1" t="s">
        <v>2198</v>
      </c>
    </row>
    <row r="519" spans="1:4" x14ac:dyDescent="0.15">
      <c r="A519" s="1">
        <v>620008222</v>
      </c>
      <c r="B519" s="1" t="s">
        <v>1828</v>
      </c>
      <c r="C519" s="1" t="s">
        <v>1807</v>
      </c>
      <c r="D519" s="1" t="s">
        <v>2198</v>
      </c>
    </row>
    <row r="520" spans="1:4" x14ac:dyDescent="0.15">
      <c r="A520" s="1">
        <v>620008223</v>
      </c>
      <c r="B520" s="1" t="s">
        <v>1829</v>
      </c>
      <c r="C520" s="1" t="s">
        <v>1831</v>
      </c>
      <c r="D520" s="1" t="s">
        <v>2198</v>
      </c>
    </row>
    <row r="521" spans="1:4" x14ac:dyDescent="0.15">
      <c r="A521" s="1">
        <v>620008224</v>
      </c>
      <c r="B521" s="1" t="s">
        <v>1830</v>
      </c>
      <c r="C521" s="1" t="s">
        <v>1812</v>
      </c>
      <c r="D521" s="1" t="s">
        <v>2198</v>
      </c>
    </row>
    <row r="522" spans="1:4" x14ac:dyDescent="0.15">
      <c r="A522" s="1">
        <v>620009142</v>
      </c>
      <c r="B522" s="1" t="s">
        <v>1832</v>
      </c>
      <c r="C522" s="1" t="s">
        <v>1840</v>
      </c>
      <c r="D522" s="1" t="s">
        <v>2198</v>
      </c>
    </row>
    <row r="523" spans="1:4" x14ac:dyDescent="0.15">
      <c r="A523" s="1">
        <v>620009143</v>
      </c>
      <c r="B523" s="1" t="s">
        <v>1833</v>
      </c>
      <c r="C523" s="1" t="s">
        <v>1841</v>
      </c>
      <c r="D523" s="1" t="s">
        <v>2198</v>
      </c>
    </row>
    <row r="524" spans="1:4" x14ac:dyDescent="0.15">
      <c r="A524" s="1">
        <v>620009144</v>
      </c>
      <c r="B524" s="1" t="s">
        <v>1834</v>
      </c>
      <c r="C524" s="1" t="s">
        <v>1842</v>
      </c>
      <c r="D524" s="1" t="s">
        <v>2198</v>
      </c>
    </row>
    <row r="525" spans="1:4" x14ac:dyDescent="0.15">
      <c r="A525" s="1">
        <v>620009145</v>
      </c>
      <c r="B525" s="1" t="s">
        <v>1835</v>
      </c>
      <c r="C525" s="1" t="s">
        <v>1843</v>
      </c>
      <c r="D525" s="1" t="s">
        <v>2198</v>
      </c>
    </row>
    <row r="526" spans="1:4" x14ac:dyDescent="0.15">
      <c r="A526" s="1">
        <v>620009146</v>
      </c>
      <c r="B526" s="1" t="s">
        <v>1836</v>
      </c>
      <c r="C526" s="1" t="s">
        <v>1844</v>
      </c>
      <c r="D526" s="1" t="s">
        <v>2198</v>
      </c>
    </row>
    <row r="527" spans="1:4" x14ac:dyDescent="0.15">
      <c r="A527" s="1">
        <v>620009147</v>
      </c>
      <c r="B527" s="1" t="s">
        <v>1837</v>
      </c>
      <c r="C527" s="1" t="s">
        <v>1845</v>
      </c>
      <c r="D527" s="1" t="s">
        <v>2198</v>
      </c>
    </row>
    <row r="528" spans="1:4" x14ac:dyDescent="0.15">
      <c r="A528" s="1">
        <v>620009148</v>
      </c>
      <c r="B528" s="1" t="s">
        <v>1838</v>
      </c>
      <c r="C528" s="1" t="s">
        <v>1846</v>
      </c>
      <c r="D528" s="1" t="s">
        <v>2198</v>
      </c>
    </row>
    <row r="529" spans="1:4" x14ac:dyDescent="0.15">
      <c r="A529" s="1">
        <v>620009149</v>
      </c>
      <c r="B529" s="1" t="s">
        <v>1839</v>
      </c>
      <c r="C529" s="1" t="s">
        <v>1847</v>
      </c>
      <c r="D529" s="1" t="s">
        <v>2198</v>
      </c>
    </row>
    <row r="530" spans="1:4" x14ac:dyDescent="0.15">
      <c r="A530" s="1">
        <v>621176405</v>
      </c>
      <c r="B530" s="1" t="s">
        <v>1848</v>
      </c>
      <c r="C530" s="1" t="s">
        <v>1908</v>
      </c>
      <c r="D530" s="1" t="s">
        <v>2198</v>
      </c>
    </row>
    <row r="531" spans="1:4" x14ac:dyDescent="0.15">
      <c r="A531" s="1">
        <v>621183101</v>
      </c>
      <c r="B531" s="1" t="s">
        <v>1849</v>
      </c>
      <c r="C531" s="1" t="s">
        <v>1909</v>
      </c>
      <c r="D531" s="1" t="s">
        <v>2198</v>
      </c>
    </row>
    <row r="532" spans="1:4" x14ac:dyDescent="0.15">
      <c r="A532" s="1">
        <v>621183301</v>
      </c>
      <c r="B532" s="1" t="s">
        <v>1850</v>
      </c>
      <c r="C532" s="1" t="s">
        <v>1810</v>
      </c>
      <c r="D532" s="1" t="s">
        <v>2198</v>
      </c>
    </row>
    <row r="533" spans="1:4" x14ac:dyDescent="0.15">
      <c r="A533" s="1">
        <v>621183401</v>
      </c>
      <c r="B533" s="1" t="s">
        <v>1851</v>
      </c>
      <c r="C533" s="1" t="s">
        <v>1810</v>
      </c>
      <c r="D533" s="1" t="s">
        <v>2198</v>
      </c>
    </row>
    <row r="534" spans="1:4" x14ac:dyDescent="0.15">
      <c r="A534" s="1">
        <v>621183402</v>
      </c>
      <c r="B534" s="1" t="s">
        <v>1852</v>
      </c>
      <c r="C534" s="1" t="s">
        <v>1810</v>
      </c>
      <c r="D534" s="1" t="s">
        <v>2198</v>
      </c>
    </row>
    <row r="535" spans="1:4" x14ac:dyDescent="0.15">
      <c r="A535" s="1">
        <v>621183701</v>
      </c>
      <c r="B535" s="1" t="s">
        <v>1853</v>
      </c>
      <c r="C535" s="1" t="s">
        <v>1811</v>
      </c>
      <c r="D535" s="1" t="s">
        <v>2198</v>
      </c>
    </row>
    <row r="536" spans="1:4" x14ac:dyDescent="0.15">
      <c r="A536" s="1">
        <v>621183801</v>
      </c>
      <c r="B536" s="1" t="s">
        <v>1854</v>
      </c>
      <c r="C536" s="1" t="s">
        <v>1811</v>
      </c>
      <c r="D536" s="1" t="s">
        <v>2198</v>
      </c>
    </row>
    <row r="537" spans="1:4" x14ac:dyDescent="0.15">
      <c r="A537" s="1">
        <v>621183802</v>
      </c>
      <c r="B537" s="1" t="s">
        <v>1855</v>
      </c>
      <c r="C537" s="1" t="s">
        <v>1811</v>
      </c>
      <c r="D537" s="1" t="s">
        <v>2198</v>
      </c>
    </row>
    <row r="538" spans="1:4" x14ac:dyDescent="0.15">
      <c r="A538" s="1">
        <v>621184101</v>
      </c>
      <c r="B538" s="1" t="s">
        <v>1856</v>
      </c>
      <c r="C538" s="1" t="s">
        <v>1815</v>
      </c>
      <c r="D538" s="1" t="s">
        <v>2198</v>
      </c>
    </row>
    <row r="539" spans="1:4" x14ac:dyDescent="0.15">
      <c r="A539" s="1">
        <v>621184201</v>
      </c>
      <c r="B539" s="1" t="s">
        <v>1857</v>
      </c>
      <c r="C539" s="1" t="s">
        <v>1815</v>
      </c>
      <c r="D539" s="1" t="s">
        <v>2198</v>
      </c>
    </row>
    <row r="540" spans="1:4" x14ac:dyDescent="0.15">
      <c r="A540" s="1">
        <v>621184202</v>
      </c>
      <c r="B540" s="1" t="s">
        <v>1858</v>
      </c>
      <c r="C540" s="1" t="s">
        <v>1815</v>
      </c>
      <c r="D540" s="1" t="s">
        <v>2198</v>
      </c>
    </row>
    <row r="541" spans="1:4" x14ac:dyDescent="0.15">
      <c r="A541" s="1">
        <v>621184501</v>
      </c>
      <c r="B541" s="1" t="s">
        <v>1859</v>
      </c>
      <c r="C541" s="1" t="s">
        <v>1816</v>
      </c>
      <c r="D541" s="1" t="s">
        <v>2198</v>
      </c>
    </row>
    <row r="542" spans="1:4" x14ac:dyDescent="0.15">
      <c r="A542" s="1">
        <v>621184601</v>
      </c>
      <c r="B542" s="1" t="s">
        <v>1860</v>
      </c>
      <c r="C542" s="1" t="s">
        <v>1816</v>
      </c>
      <c r="D542" s="1" t="s">
        <v>2198</v>
      </c>
    </row>
    <row r="543" spans="1:4" x14ac:dyDescent="0.15">
      <c r="A543" s="1">
        <v>621184602</v>
      </c>
      <c r="B543" s="1" t="s">
        <v>1861</v>
      </c>
      <c r="C543" s="1" t="s">
        <v>1816</v>
      </c>
      <c r="D543" s="1" t="s">
        <v>2198</v>
      </c>
    </row>
    <row r="544" spans="1:4" x14ac:dyDescent="0.15">
      <c r="A544" s="1">
        <v>621184901</v>
      </c>
      <c r="B544" s="1" t="s">
        <v>1862</v>
      </c>
      <c r="C544" s="1" t="s">
        <v>1804</v>
      </c>
      <c r="D544" s="1" t="s">
        <v>2198</v>
      </c>
    </row>
    <row r="545" spans="1:4" x14ac:dyDescent="0.15">
      <c r="A545" s="1">
        <v>621185101</v>
      </c>
      <c r="B545" s="1" t="s">
        <v>1863</v>
      </c>
      <c r="C545" s="1" t="s">
        <v>1910</v>
      </c>
      <c r="D545" s="1" t="s">
        <v>2198</v>
      </c>
    </row>
    <row r="546" spans="1:4" x14ac:dyDescent="0.15">
      <c r="A546" s="1">
        <v>621185301</v>
      </c>
      <c r="B546" s="1" t="s">
        <v>1864</v>
      </c>
      <c r="C546" s="1" t="s">
        <v>1809</v>
      </c>
      <c r="D546" s="1" t="s">
        <v>2198</v>
      </c>
    </row>
    <row r="547" spans="1:4" x14ac:dyDescent="0.15">
      <c r="A547" s="1">
        <v>621185603</v>
      </c>
      <c r="B547" s="1" t="s">
        <v>1865</v>
      </c>
      <c r="C547" s="1" t="s">
        <v>1806</v>
      </c>
      <c r="D547" s="1" t="s">
        <v>2198</v>
      </c>
    </row>
    <row r="548" spans="1:4" x14ac:dyDescent="0.15">
      <c r="A548" s="1">
        <v>621185703</v>
      </c>
      <c r="B548" s="1" t="s">
        <v>1866</v>
      </c>
      <c r="C548" s="1" t="s">
        <v>1808</v>
      </c>
      <c r="D548" s="1" t="s">
        <v>2198</v>
      </c>
    </row>
    <row r="549" spans="1:4" x14ac:dyDescent="0.15">
      <c r="A549" s="1">
        <v>621185801</v>
      </c>
      <c r="B549" s="1" t="s">
        <v>1867</v>
      </c>
      <c r="C549" s="1" t="s">
        <v>1808</v>
      </c>
      <c r="D549" s="1" t="s">
        <v>2198</v>
      </c>
    </row>
    <row r="550" spans="1:4" x14ac:dyDescent="0.15">
      <c r="A550" s="1">
        <v>621185802</v>
      </c>
      <c r="B550" s="1" t="s">
        <v>1868</v>
      </c>
      <c r="C550" s="1" t="s">
        <v>1808</v>
      </c>
      <c r="D550" s="1" t="s">
        <v>2198</v>
      </c>
    </row>
    <row r="551" spans="1:4" x14ac:dyDescent="0.15">
      <c r="A551" s="1">
        <v>621185901</v>
      </c>
      <c r="B551" s="1" t="s">
        <v>1869</v>
      </c>
      <c r="C551" s="1" t="s">
        <v>1808</v>
      </c>
      <c r="D551" s="1" t="s">
        <v>2198</v>
      </c>
    </row>
    <row r="552" spans="1:4" x14ac:dyDescent="0.15">
      <c r="A552" s="1">
        <v>621186003</v>
      </c>
      <c r="B552" s="1" t="s">
        <v>1870</v>
      </c>
      <c r="C552" s="1" t="s">
        <v>1831</v>
      </c>
      <c r="D552" s="1" t="s">
        <v>2198</v>
      </c>
    </row>
    <row r="553" spans="1:4" x14ac:dyDescent="0.15">
      <c r="A553" s="1">
        <v>621186103</v>
      </c>
      <c r="B553" s="1" t="s">
        <v>1871</v>
      </c>
      <c r="C553" s="1" t="s">
        <v>1813</v>
      </c>
      <c r="D553" s="1" t="s">
        <v>2198</v>
      </c>
    </row>
    <row r="554" spans="1:4" x14ac:dyDescent="0.15">
      <c r="A554" s="1">
        <v>621186501</v>
      </c>
      <c r="B554" s="1" t="s">
        <v>1872</v>
      </c>
      <c r="C554" s="1" t="s">
        <v>1814</v>
      </c>
      <c r="D554" s="1" t="s">
        <v>2198</v>
      </c>
    </row>
    <row r="555" spans="1:4" x14ac:dyDescent="0.15">
      <c r="A555" s="1">
        <v>621187201</v>
      </c>
      <c r="B555" s="1" t="s">
        <v>1873</v>
      </c>
      <c r="C555" s="1" t="s">
        <v>1911</v>
      </c>
      <c r="D555" s="1" t="s">
        <v>2198</v>
      </c>
    </row>
    <row r="556" spans="1:4" x14ac:dyDescent="0.15">
      <c r="A556" s="1">
        <v>621187301</v>
      </c>
      <c r="B556" s="1" t="s">
        <v>1874</v>
      </c>
      <c r="C556" s="1" t="s">
        <v>1912</v>
      </c>
      <c r="D556" s="1" t="s">
        <v>2198</v>
      </c>
    </row>
    <row r="557" spans="1:4" x14ac:dyDescent="0.15">
      <c r="A557" s="1">
        <v>621187401</v>
      </c>
      <c r="B557" s="1" t="s">
        <v>1875</v>
      </c>
      <c r="C557" s="1" t="s">
        <v>1913</v>
      </c>
      <c r="D557" s="1" t="s">
        <v>2198</v>
      </c>
    </row>
    <row r="558" spans="1:4" x14ac:dyDescent="0.15">
      <c r="A558" s="1">
        <v>621187501</v>
      </c>
      <c r="B558" s="1" t="s">
        <v>1876</v>
      </c>
      <c r="C558" s="1" t="s">
        <v>1914</v>
      </c>
      <c r="D558" s="1" t="s">
        <v>2198</v>
      </c>
    </row>
    <row r="559" spans="1:4" x14ac:dyDescent="0.15">
      <c r="A559" s="1">
        <v>621187601</v>
      </c>
      <c r="B559" s="1" t="s">
        <v>1877</v>
      </c>
      <c r="C559" s="1" t="s">
        <v>1915</v>
      </c>
      <c r="D559" s="1" t="s">
        <v>2198</v>
      </c>
    </row>
    <row r="560" spans="1:4" x14ac:dyDescent="0.15">
      <c r="A560" s="1">
        <v>621187701</v>
      </c>
      <c r="B560" s="1" t="s">
        <v>1878</v>
      </c>
      <c r="C560" s="1" t="s">
        <v>1916</v>
      </c>
      <c r="D560" s="1" t="s">
        <v>2198</v>
      </c>
    </row>
    <row r="561" spans="1:4" x14ac:dyDescent="0.15">
      <c r="A561" s="1">
        <v>621187801</v>
      </c>
      <c r="B561" s="1" t="s">
        <v>1879</v>
      </c>
      <c r="C561" s="1" t="s">
        <v>1917</v>
      </c>
      <c r="D561" s="1" t="s">
        <v>2198</v>
      </c>
    </row>
    <row r="562" spans="1:4" x14ac:dyDescent="0.15">
      <c r="A562" s="1">
        <v>621187901</v>
      </c>
      <c r="B562" s="1" t="s">
        <v>1880</v>
      </c>
      <c r="C562" s="1" t="s">
        <v>1918</v>
      </c>
      <c r="D562" s="1" t="s">
        <v>2198</v>
      </c>
    </row>
    <row r="563" spans="1:4" x14ac:dyDescent="0.15">
      <c r="A563" s="1">
        <v>621188001</v>
      </c>
      <c r="B563" s="1" t="s">
        <v>1881</v>
      </c>
      <c r="C563" s="1" t="s">
        <v>1919</v>
      </c>
      <c r="D563" s="1" t="s">
        <v>2198</v>
      </c>
    </row>
    <row r="564" spans="1:4" x14ac:dyDescent="0.15">
      <c r="A564" s="1">
        <v>621188601</v>
      </c>
      <c r="B564" s="1" t="s">
        <v>1882</v>
      </c>
      <c r="C564" s="1" t="s">
        <v>1920</v>
      </c>
      <c r="D564" s="1" t="s">
        <v>2198</v>
      </c>
    </row>
    <row r="565" spans="1:4" x14ac:dyDescent="0.15">
      <c r="A565" s="1">
        <v>621188701</v>
      </c>
      <c r="B565" s="1" t="s">
        <v>1883</v>
      </c>
      <c r="C565" s="1" t="s">
        <v>1921</v>
      </c>
      <c r="D565" s="1" t="s">
        <v>2198</v>
      </c>
    </row>
    <row r="566" spans="1:4" x14ac:dyDescent="0.15">
      <c r="A566" s="1">
        <v>621188801</v>
      </c>
      <c r="B566" s="1" t="s">
        <v>1884</v>
      </c>
      <c r="C566" s="1" t="s">
        <v>1922</v>
      </c>
      <c r="D566" s="1" t="s">
        <v>2198</v>
      </c>
    </row>
    <row r="567" spans="1:4" x14ac:dyDescent="0.15">
      <c r="A567" s="1">
        <v>621188901</v>
      </c>
      <c r="B567" s="1" t="s">
        <v>1885</v>
      </c>
      <c r="C567" s="1" t="s">
        <v>1923</v>
      </c>
      <c r="D567" s="1" t="s">
        <v>2198</v>
      </c>
    </row>
    <row r="568" spans="1:4" x14ac:dyDescent="0.15">
      <c r="A568" s="1">
        <v>621189001</v>
      </c>
      <c r="B568" s="1" t="s">
        <v>1886</v>
      </c>
      <c r="C568" s="1" t="s">
        <v>1924</v>
      </c>
      <c r="D568" s="1" t="s">
        <v>2198</v>
      </c>
    </row>
    <row r="569" spans="1:4" x14ac:dyDescent="0.15">
      <c r="A569" s="1">
        <v>621189701</v>
      </c>
      <c r="B569" s="1" t="s">
        <v>1887</v>
      </c>
      <c r="C569" s="1" t="s">
        <v>1925</v>
      </c>
      <c r="D569" s="1" t="s">
        <v>2198</v>
      </c>
    </row>
    <row r="570" spans="1:4" x14ac:dyDescent="0.15">
      <c r="A570" s="1">
        <v>621189801</v>
      </c>
      <c r="B570" s="1" t="s">
        <v>1888</v>
      </c>
      <c r="C570" s="1" t="s">
        <v>1926</v>
      </c>
      <c r="D570" s="1" t="s">
        <v>2198</v>
      </c>
    </row>
    <row r="571" spans="1:4" x14ac:dyDescent="0.15">
      <c r="A571" s="1">
        <v>621189901</v>
      </c>
      <c r="B571" s="1" t="s">
        <v>1889</v>
      </c>
      <c r="C571" s="1" t="s">
        <v>1927</v>
      </c>
      <c r="D571" s="1" t="s">
        <v>2198</v>
      </c>
    </row>
    <row r="572" spans="1:4" x14ac:dyDescent="0.15">
      <c r="A572" s="1">
        <v>621190001</v>
      </c>
      <c r="B572" s="1" t="s">
        <v>1890</v>
      </c>
      <c r="C572" s="1" t="s">
        <v>1928</v>
      </c>
      <c r="D572" s="1" t="s">
        <v>2198</v>
      </c>
    </row>
    <row r="573" spans="1:4" x14ac:dyDescent="0.15">
      <c r="A573" s="1">
        <v>621190101</v>
      </c>
      <c r="B573" s="1" t="s">
        <v>1891</v>
      </c>
      <c r="C573" s="1" t="s">
        <v>1929</v>
      </c>
      <c r="D573" s="1" t="s">
        <v>2198</v>
      </c>
    </row>
    <row r="574" spans="1:4" x14ac:dyDescent="0.15">
      <c r="A574" s="1">
        <v>621190201</v>
      </c>
      <c r="B574" s="1" t="s">
        <v>1892</v>
      </c>
      <c r="C574" s="1" t="s">
        <v>1930</v>
      </c>
      <c r="D574" s="1" t="s">
        <v>2198</v>
      </c>
    </row>
    <row r="575" spans="1:4" x14ac:dyDescent="0.15">
      <c r="A575" s="1">
        <v>621190301</v>
      </c>
      <c r="B575" s="1" t="s">
        <v>1893</v>
      </c>
      <c r="C575" s="1" t="s">
        <v>1931</v>
      </c>
      <c r="D575" s="1" t="s">
        <v>2198</v>
      </c>
    </row>
    <row r="576" spans="1:4" x14ac:dyDescent="0.15">
      <c r="A576" s="1">
        <v>621190401</v>
      </c>
      <c r="B576" s="1" t="s">
        <v>1894</v>
      </c>
      <c r="C576" s="1" t="s">
        <v>1932</v>
      </c>
      <c r="D576" s="1" t="s">
        <v>2198</v>
      </c>
    </row>
    <row r="577" spans="1:4" x14ac:dyDescent="0.15">
      <c r="A577" s="1">
        <v>621190501</v>
      </c>
      <c r="B577" s="1" t="s">
        <v>1895</v>
      </c>
      <c r="C577" s="1" t="s">
        <v>1933</v>
      </c>
      <c r="D577" s="1" t="s">
        <v>2198</v>
      </c>
    </row>
    <row r="578" spans="1:4" x14ac:dyDescent="0.15">
      <c r="A578" s="1">
        <v>621190701</v>
      </c>
      <c r="B578" s="1" t="s">
        <v>1896</v>
      </c>
      <c r="C578" s="1" t="s">
        <v>1934</v>
      </c>
      <c r="D578" s="1" t="s">
        <v>2198</v>
      </c>
    </row>
    <row r="579" spans="1:4" x14ac:dyDescent="0.15">
      <c r="A579" s="1">
        <v>621190801</v>
      </c>
      <c r="B579" s="1" t="s">
        <v>1897</v>
      </c>
      <c r="C579" s="1" t="s">
        <v>1935</v>
      </c>
      <c r="D579" s="1" t="s">
        <v>2198</v>
      </c>
    </row>
    <row r="580" spans="1:4" x14ac:dyDescent="0.15">
      <c r="A580" s="1">
        <v>621190901</v>
      </c>
      <c r="B580" s="1" t="s">
        <v>1898</v>
      </c>
      <c r="C580" s="1" t="s">
        <v>1936</v>
      </c>
      <c r="D580" s="1" t="s">
        <v>2198</v>
      </c>
    </row>
    <row r="581" spans="1:4" x14ac:dyDescent="0.15">
      <c r="A581" s="1">
        <v>621191001</v>
      </c>
      <c r="B581" s="1" t="s">
        <v>1899</v>
      </c>
      <c r="C581" s="1" t="s">
        <v>1937</v>
      </c>
      <c r="D581" s="1" t="s">
        <v>2198</v>
      </c>
    </row>
    <row r="582" spans="1:4" x14ac:dyDescent="0.15">
      <c r="A582" s="1">
        <v>621191101</v>
      </c>
      <c r="B582" s="1" t="s">
        <v>1900</v>
      </c>
      <c r="C582" s="1" t="s">
        <v>1938</v>
      </c>
      <c r="D582" s="1" t="s">
        <v>2198</v>
      </c>
    </row>
    <row r="583" spans="1:4" x14ac:dyDescent="0.15">
      <c r="A583" s="1">
        <v>621191201</v>
      </c>
      <c r="B583" s="1" t="s">
        <v>1901</v>
      </c>
      <c r="C583" s="1" t="s">
        <v>1939</v>
      </c>
      <c r="D583" s="1" t="s">
        <v>2198</v>
      </c>
    </row>
    <row r="584" spans="1:4" x14ac:dyDescent="0.15">
      <c r="A584" s="1">
        <v>621191401</v>
      </c>
      <c r="B584" s="1" t="s">
        <v>1902</v>
      </c>
      <c r="C584" s="1" t="s">
        <v>1940</v>
      </c>
      <c r="D584" s="1" t="s">
        <v>2198</v>
      </c>
    </row>
    <row r="585" spans="1:4" x14ac:dyDescent="0.15">
      <c r="A585" s="1">
        <v>621191501</v>
      </c>
      <c r="B585" s="1" t="s">
        <v>1903</v>
      </c>
      <c r="C585" s="1" t="s">
        <v>1941</v>
      </c>
      <c r="D585" s="1" t="s">
        <v>2198</v>
      </c>
    </row>
    <row r="586" spans="1:4" x14ac:dyDescent="0.15">
      <c r="A586" s="1">
        <v>621191601</v>
      </c>
      <c r="B586" s="1" t="s">
        <v>1904</v>
      </c>
      <c r="C586" s="1" t="s">
        <v>1942</v>
      </c>
      <c r="D586" s="1" t="s">
        <v>2198</v>
      </c>
    </row>
    <row r="587" spans="1:4" x14ac:dyDescent="0.15">
      <c r="A587" s="1">
        <v>621191701</v>
      </c>
      <c r="B587" s="1" t="s">
        <v>1905</v>
      </c>
      <c r="C587" s="1" t="s">
        <v>1943</v>
      </c>
      <c r="D587" s="1" t="s">
        <v>2198</v>
      </c>
    </row>
    <row r="588" spans="1:4" x14ac:dyDescent="0.15">
      <c r="A588" s="1">
        <v>621191801</v>
      </c>
      <c r="B588" s="1" t="s">
        <v>1906</v>
      </c>
      <c r="C588" s="1" t="s">
        <v>1944</v>
      </c>
      <c r="D588" s="1" t="s">
        <v>2198</v>
      </c>
    </row>
    <row r="589" spans="1:4" x14ac:dyDescent="0.15">
      <c r="A589" s="1">
        <v>621191901</v>
      </c>
      <c r="B589" s="1" t="s">
        <v>1907</v>
      </c>
      <c r="C589" s="1" t="s">
        <v>1945</v>
      </c>
      <c r="D589" s="1" t="s">
        <v>2198</v>
      </c>
    </row>
    <row r="590" spans="1:4" x14ac:dyDescent="0.15">
      <c r="A590" s="1">
        <v>621451301</v>
      </c>
      <c r="B590" s="1" t="s">
        <v>1946</v>
      </c>
      <c r="C590" s="1" t="s">
        <v>1806</v>
      </c>
      <c r="D590" s="1" t="s">
        <v>2198</v>
      </c>
    </row>
    <row r="591" spans="1:4" x14ac:dyDescent="0.15">
      <c r="A591" s="1">
        <v>621451401</v>
      </c>
      <c r="B591" s="1" t="s">
        <v>1947</v>
      </c>
      <c r="C591" s="1" t="s">
        <v>1813</v>
      </c>
      <c r="D591" s="1" t="s">
        <v>2198</v>
      </c>
    </row>
    <row r="592" spans="1:4" x14ac:dyDescent="0.15">
      <c r="A592" s="1">
        <v>621451501</v>
      </c>
      <c r="B592" s="1" t="s">
        <v>1948</v>
      </c>
      <c r="C592" s="1" t="s">
        <v>1807</v>
      </c>
      <c r="D592" s="1" t="s">
        <v>2198</v>
      </c>
    </row>
    <row r="593" spans="1:4" x14ac:dyDescent="0.15">
      <c r="A593" s="1">
        <v>621452002</v>
      </c>
      <c r="B593" s="1" t="s">
        <v>1949</v>
      </c>
      <c r="C593" s="1" t="s">
        <v>1784</v>
      </c>
      <c r="D593" s="1" t="s">
        <v>2198</v>
      </c>
    </row>
    <row r="594" spans="1:4" x14ac:dyDescent="0.15">
      <c r="A594" s="1">
        <v>621452102</v>
      </c>
      <c r="B594" s="1" t="s">
        <v>1950</v>
      </c>
      <c r="C594" s="1" t="s">
        <v>1964</v>
      </c>
      <c r="D594" s="1" t="s">
        <v>2198</v>
      </c>
    </row>
    <row r="595" spans="1:4" x14ac:dyDescent="0.15">
      <c r="A595" s="1">
        <v>621452201</v>
      </c>
      <c r="B595" s="1" t="s">
        <v>1951</v>
      </c>
      <c r="C595" s="1" t="s">
        <v>1965</v>
      </c>
      <c r="D595" s="1" t="s">
        <v>2198</v>
      </c>
    </row>
    <row r="596" spans="1:4" x14ac:dyDescent="0.15">
      <c r="A596" s="1">
        <v>621452202</v>
      </c>
      <c r="B596" s="1" t="s">
        <v>1952</v>
      </c>
      <c r="C596" s="1" t="s">
        <v>1966</v>
      </c>
      <c r="D596" s="1" t="s">
        <v>2198</v>
      </c>
    </row>
    <row r="597" spans="1:4" x14ac:dyDescent="0.15">
      <c r="A597" s="1">
        <v>621452302</v>
      </c>
      <c r="B597" s="1" t="s">
        <v>1953</v>
      </c>
      <c r="C597" s="1" t="s">
        <v>1967</v>
      </c>
      <c r="D597" s="1" t="s">
        <v>2198</v>
      </c>
    </row>
    <row r="598" spans="1:4" x14ac:dyDescent="0.15">
      <c r="A598" s="1">
        <v>621452702</v>
      </c>
      <c r="B598" s="1" t="s">
        <v>1954</v>
      </c>
      <c r="C598" s="1" t="s">
        <v>1968</v>
      </c>
      <c r="D598" s="1" t="s">
        <v>2198</v>
      </c>
    </row>
    <row r="599" spans="1:4" x14ac:dyDescent="0.15">
      <c r="A599" s="1">
        <v>621452901</v>
      </c>
      <c r="B599" s="1" t="s">
        <v>1955</v>
      </c>
      <c r="C599" s="1" t="s">
        <v>1786</v>
      </c>
      <c r="D599" s="1" t="s">
        <v>2198</v>
      </c>
    </row>
    <row r="600" spans="1:4" x14ac:dyDescent="0.15">
      <c r="A600" s="1">
        <v>621452902</v>
      </c>
      <c r="B600" s="1" t="s">
        <v>1956</v>
      </c>
      <c r="C600" s="1" t="s">
        <v>1786</v>
      </c>
      <c r="D600" s="1" t="s">
        <v>2198</v>
      </c>
    </row>
    <row r="601" spans="1:4" x14ac:dyDescent="0.15">
      <c r="A601" s="1">
        <v>621453002</v>
      </c>
      <c r="B601" s="1" t="s">
        <v>1957</v>
      </c>
      <c r="C601" s="1" t="s">
        <v>1786</v>
      </c>
      <c r="D601" s="1" t="s">
        <v>2198</v>
      </c>
    </row>
    <row r="602" spans="1:4" x14ac:dyDescent="0.15">
      <c r="A602" s="1">
        <v>621453102</v>
      </c>
      <c r="B602" s="1" t="s">
        <v>1958</v>
      </c>
      <c r="C602" s="1" t="s">
        <v>1969</v>
      </c>
      <c r="D602" s="1" t="s">
        <v>2198</v>
      </c>
    </row>
    <row r="603" spans="1:4" x14ac:dyDescent="0.15">
      <c r="A603" s="1">
        <v>621453202</v>
      </c>
      <c r="B603" s="1" t="s">
        <v>1959</v>
      </c>
      <c r="C603" s="1" t="s">
        <v>1970</v>
      </c>
      <c r="D603" s="1" t="s">
        <v>2198</v>
      </c>
    </row>
    <row r="604" spans="1:4" x14ac:dyDescent="0.15">
      <c r="A604" s="1">
        <v>621453301</v>
      </c>
      <c r="B604" s="1" t="s">
        <v>1960</v>
      </c>
      <c r="C604" s="1" t="s">
        <v>1971</v>
      </c>
      <c r="D604" s="1" t="s">
        <v>2198</v>
      </c>
    </row>
    <row r="605" spans="1:4" x14ac:dyDescent="0.15">
      <c r="A605" s="1">
        <v>621453302</v>
      </c>
      <c r="B605" s="1" t="s">
        <v>1961</v>
      </c>
      <c r="C605" s="1" t="s">
        <v>1972</v>
      </c>
      <c r="D605" s="1" t="s">
        <v>2198</v>
      </c>
    </row>
    <row r="606" spans="1:4" x14ac:dyDescent="0.15">
      <c r="A606" s="1">
        <v>621453402</v>
      </c>
      <c r="B606" s="1" t="s">
        <v>1962</v>
      </c>
      <c r="C606" s="1" t="s">
        <v>1973</v>
      </c>
      <c r="D606" s="1" t="s">
        <v>2198</v>
      </c>
    </row>
    <row r="607" spans="1:4" x14ac:dyDescent="0.15">
      <c r="A607" s="1">
        <v>621453501</v>
      </c>
      <c r="B607" s="1" t="s">
        <v>1963</v>
      </c>
      <c r="C607" s="1" t="s">
        <v>1974</v>
      </c>
      <c r="D607" s="1" t="s">
        <v>2198</v>
      </c>
    </row>
    <row r="608" spans="1:4" x14ac:dyDescent="0.15">
      <c r="A608" s="1">
        <v>621490401</v>
      </c>
      <c r="B608" s="1" t="s">
        <v>1975</v>
      </c>
      <c r="C608" s="1" t="s">
        <v>1981</v>
      </c>
      <c r="D608" s="1" t="s">
        <v>2198</v>
      </c>
    </row>
    <row r="609" spans="1:4" x14ac:dyDescent="0.15">
      <c r="A609" s="1">
        <v>621490402</v>
      </c>
      <c r="B609" s="1" t="s">
        <v>1976</v>
      </c>
      <c r="C609" s="1" t="s">
        <v>1982</v>
      </c>
      <c r="D609" s="1" t="s">
        <v>2198</v>
      </c>
    </row>
    <row r="610" spans="1:4" x14ac:dyDescent="0.15">
      <c r="A610" s="1">
        <v>621490501</v>
      </c>
      <c r="B610" s="1" t="s">
        <v>1977</v>
      </c>
      <c r="C610" s="1" t="s">
        <v>1983</v>
      </c>
      <c r="D610" s="1" t="s">
        <v>2198</v>
      </c>
    </row>
    <row r="611" spans="1:4" x14ac:dyDescent="0.15">
      <c r="A611" s="1">
        <v>621490502</v>
      </c>
      <c r="B611" s="1" t="s">
        <v>1978</v>
      </c>
      <c r="C611" s="1" t="s">
        <v>1984</v>
      </c>
      <c r="D611" s="1" t="s">
        <v>2198</v>
      </c>
    </row>
    <row r="612" spans="1:4" x14ac:dyDescent="0.15">
      <c r="A612" s="1">
        <v>621490601</v>
      </c>
      <c r="B612" s="1" t="s">
        <v>1979</v>
      </c>
      <c r="C612" s="1" t="s">
        <v>1985</v>
      </c>
      <c r="D612" s="1" t="s">
        <v>2198</v>
      </c>
    </row>
    <row r="613" spans="1:4" x14ac:dyDescent="0.15">
      <c r="A613" s="1">
        <v>621490701</v>
      </c>
      <c r="B613" s="1" t="s">
        <v>1980</v>
      </c>
      <c r="C613" s="1" t="s">
        <v>1986</v>
      </c>
      <c r="D613" s="1" t="s">
        <v>2198</v>
      </c>
    </row>
    <row r="614" spans="1:4" x14ac:dyDescent="0.15">
      <c r="A614" s="1">
        <v>621493001</v>
      </c>
      <c r="B614" s="1" t="s">
        <v>1987</v>
      </c>
      <c r="C614" s="1" t="s">
        <v>1988</v>
      </c>
      <c r="D614" s="1" t="s">
        <v>2198</v>
      </c>
    </row>
    <row r="615" spans="1:4" x14ac:dyDescent="0.15">
      <c r="A615" s="1">
        <v>621534901</v>
      </c>
      <c r="B615" s="1" t="s">
        <v>1989</v>
      </c>
      <c r="C615" s="1" t="s">
        <v>1787</v>
      </c>
      <c r="D615" s="1" t="s">
        <v>2198</v>
      </c>
    </row>
    <row r="616" spans="1:4" x14ac:dyDescent="0.15">
      <c r="A616" s="1">
        <v>621535101</v>
      </c>
      <c r="B616" s="1" t="s">
        <v>1990</v>
      </c>
      <c r="C616" s="1" t="s">
        <v>2002</v>
      </c>
      <c r="D616" s="1" t="s">
        <v>2198</v>
      </c>
    </row>
    <row r="617" spans="1:4" x14ac:dyDescent="0.15">
      <c r="A617" s="1">
        <v>621535102</v>
      </c>
      <c r="B617" s="1" t="s">
        <v>1991</v>
      </c>
      <c r="C617" s="1" t="s">
        <v>2003</v>
      </c>
      <c r="D617" s="1" t="s">
        <v>2198</v>
      </c>
    </row>
    <row r="618" spans="1:4" x14ac:dyDescent="0.15">
      <c r="A618" s="1">
        <v>621535201</v>
      </c>
      <c r="B618" s="1" t="s">
        <v>1992</v>
      </c>
      <c r="C618" s="1" t="s">
        <v>1787</v>
      </c>
      <c r="D618" s="1" t="s">
        <v>2198</v>
      </c>
    </row>
    <row r="619" spans="1:4" x14ac:dyDescent="0.15">
      <c r="A619" s="1">
        <v>621535202</v>
      </c>
      <c r="B619" s="1" t="s">
        <v>1993</v>
      </c>
      <c r="C619" s="1" t="s">
        <v>1787</v>
      </c>
      <c r="D619" s="1" t="s">
        <v>2198</v>
      </c>
    </row>
    <row r="620" spans="1:4" x14ac:dyDescent="0.15">
      <c r="A620" s="1">
        <v>621535301</v>
      </c>
      <c r="B620" s="1" t="s">
        <v>1994</v>
      </c>
      <c r="C620" s="1" t="s">
        <v>2004</v>
      </c>
      <c r="D620" s="1" t="s">
        <v>2198</v>
      </c>
    </row>
    <row r="621" spans="1:4" x14ac:dyDescent="0.15">
      <c r="A621" s="1">
        <v>621535302</v>
      </c>
      <c r="B621" s="1" t="s">
        <v>1995</v>
      </c>
      <c r="C621" s="1" t="s">
        <v>2005</v>
      </c>
      <c r="D621" s="1" t="s">
        <v>2198</v>
      </c>
    </row>
    <row r="622" spans="1:4" x14ac:dyDescent="0.15">
      <c r="A622" s="1">
        <v>621535401</v>
      </c>
      <c r="B622" s="1" t="s">
        <v>1996</v>
      </c>
      <c r="C622" s="1" t="s">
        <v>1784</v>
      </c>
      <c r="D622" s="1" t="s">
        <v>2198</v>
      </c>
    </row>
    <row r="623" spans="1:4" x14ac:dyDescent="0.15">
      <c r="A623" s="1">
        <v>621535402</v>
      </c>
      <c r="B623" s="1" t="s">
        <v>1997</v>
      </c>
      <c r="C623" s="1" t="s">
        <v>1784</v>
      </c>
      <c r="D623" s="1" t="s">
        <v>2198</v>
      </c>
    </row>
    <row r="624" spans="1:4" x14ac:dyDescent="0.15">
      <c r="A624" s="1">
        <v>621535501</v>
      </c>
      <c r="B624" s="1" t="s">
        <v>1998</v>
      </c>
      <c r="C624" s="1" t="s">
        <v>2006</v>
      </c>
      <c r="D624" s="1" t="s">
        <v>2198</v>
      </c>
    </row>
    <row r="625" spans="1:4" x14ac:dyDescent="0.15">
      <c r="A625" s="1">
        <v>621535502</v>
      </c>
      <c r="B625" s="1" t="s">
        <v>1999</v>
      </c>
      <c r="C625" s="1" t="s">
        <v>2007</v>
      </c>
      <c r="D625" s="1" t="s">
        <v>2198</v>
      </c>
    </row>
    <row r="626" spans="1:4" x14ac:dyDescent="0.15">
      <c r="A626" s="1">
        <v>621535601</v>
      </c>
      <c r="B626" s="1" t="s">
        <v>2000</v>
      </c>
      <c r="C626" s="1" t="s">
        <v>2008</v>
      </c>
      <c r="D626" s="1" t="s">
        <v>2198</v>
      </c>
    </row>
    <row r="627" spans="1:4" x14ac:dyDescent="0.15">
      <c r="A627" s="1">
        <v>621535602</v>
      </c>
      <c r="B627" s="1" t="s">
        <v>2001</v>
      </c>
      <c r="C627" s="1" t="s">
        <v>2009</v>
      </c>
      <c r="D627" s="1" t="s">
        <v>2198</v>
      </c>
    </row>
    <row r="628" spans="1:4" x14ac:dyDescent="0.15">
      <c r="A628" s="1">
        <v>621695401</v>
      </c>
      <c r="B628" s="1" t="s">
        <v>2010</v>
      </c>
      <c r="C628" s="1" t="s">
        <v>2012</v>
      </c>
      <c r="D628" s="1" t="s">
        <v>2198</v>
      </c>
    </row>
    <row r="629" spans="1:4" x14ac:dyDescent="0.15">
      <c r="A629" s="1">
        <v>621695502</v>
      </c>
      <c r="B629" s="1" t="s">
        <v>2011</v>
      </c>
      <c r="C629" s="1" t="s">
        <v>2013</v>
      </c>
      <c r="D629" s="1" t="s">
        <v>2198</v>
      </c>
    </row>
    <row r="630" spans="1:4" x14ac:dyDescent="0.15">
      <c r="A630" s="1">
        <v>621728802</v>
      </c>
      <c r="B630" s="1" t="s">
        <v>2014</v>
      </c>
      <c r="C630" s="1" t="s">
        <v>2016</v>
      </c>
      <c r="D630" s="1" t="s">
        <v>2198</v>
      </c>
    </row>
    <row r="631" spans="1:4" x14ac:dyDescent="0.15">
      <c r="A631" s="1">
        <v>621728902</v>
      </c>
      <c r="B631" s="1" t="s">
        <v>2015</v>
      </c>
      <c r="C631" s="1" t="s">
        <v>1812</v>
      </c>
      <c r="D631" s="1" t="s">
        <v>2198</v>
      </c>
    </row>
    <row r="632" spans="1:4" x14ac:dyDescent="0.15">
      <c r="A632" s="1">
        <v>621758301</v>
      </c>
      <c r="B632" s="1" t="s">
        <v>2017</v>
      </c>
      <c r="C632" s="1" t="s">
        <v>1804</v>
      </c>
      <c r="D632" s="1" t="s">
        <v>2198</v>
      </c>
    </row>
    <row r="633" spans="1:4" x14ac:dyDescent="0.15">
      <c r="A633" s="1">
        <v>621758501</v>
      </c>
      <c r="B633" s="1" t="s">
        <v>2018</v>
      </c>
      <c r="C633" s="1" t="s">
        <v>1809</v>
      </c>
      <c r="D633" s="1" t="s">
        <v>2198</v>
      </c>
    </row>
    <row r="634" spans="1:4" x14ac:dyDescent="0.15">
      <c r="A634" s="1">
        <v>621758502</v>
      </c>
      <c r="B634" s="1" t="s">
        <v>2019</v>
      </c>
      <c r="C634" s="1" t="s">
        <v>1809</v>
      </c>
      <c r="D634" s="1" t="s">
        <v>2198</v>
      </c>
    </row>
    <row r="635" spans="1:4" x14ac:dyDescent="0.15">
      <c r="A635" s="1">
        <v>621758601</v>
      </c>
      <c r="B635" s="1" t="s">
        <v>2020</v>
      </c>
      <c r="C635" s="1" t="s">
        <v>1814</v>
      </c>
      <c r="D635" s="1" t="s">
        <v>2198</v>
      </c>
    </row>
    <row r="636" spans="1:4" x14ac:dyDescent="0.15">
      <c r="A636" s="1">
        <v>621758602</v>
      </c>
      <c r="B636" s="1" t="s">
        <v>2021</v>
      </c>
      <c r="C636" s="1" t="s">
        <v>1814</v>
      </c>
      <c r="D636" s="1" t="s">
        <v>2198</v>
      </c>
    </row>
    <row r="637" spans="1:4" x14ac:dyDescent="0.15">
      <c r="A637" s="1">
        <v>621782301</v>
      </c>
      <c r="B637" s="1" t="s">
        <v>2022</v>
      </c>
      <c r="C637" s="1" t="s">
        <v>1813</v>
      </c>
      <c r="D637" s="1" t="s">
        <v>2198</v>
      </c>
    </row>
    <row r="638" spans="1:4" x14ac:dyDescent="0.15">
      <c r="A638" s="1">
        <v>621834101</v>
      </c>
      <c r="B638" s="1" t="s">
        <v>2023</v>
      </c>
      <c r="C638" s="1" t="s">
        <v>1806</v>
      </c>
      <c r="D638" s="1" t="s">
        <v>2198</v>
      </c>
    </row>
    <row r="639" spans="1:4" x14ac:dyDescent="0.15">
      <c r="A639" s="1">
        <v>621834201</v>
      </c>
      <c r="B639" s="1" t="s">
        <v>2024</v>
      </c>
      <c r="C639" s="1" t="s">
        <v>1807</v>
      </c>
      <c r="D639" s="1" t="s">
        <v>2198</v>
      </c>
    </row>
    <row r="640" spans="1:4" x14ac:dyDescent="0.15">
      <c r="A640" s="1">
        <v>621834301</v>
      </c>
      <c r="B640" s="1" t="s">
        <v>2025</v>
      </c>
      <c r="C640" s="1" t="s">
        <v>1831</v>
      </c>
      <c r="D640" s="1" t="s">
        <v>2198</v>
      </c>
    </row>
    <row r="641" spans="1:4" x14ac:dyDescent="0.15">
      <c r="A641" s="1">
        <v>621834401</v>
      </c>
      <c r="B641" s="1" t="s">
        <v>2026</v>
      </c>
      <c r="C641" s="1" t="s">
        <v>1812</v>
      </c>
      <c r="D641" s="1" t="s">
        <v>2198</v>
      </c>
    </row>
    <row r="642" spans="1:4" x14ac:dyDescent="0.15">
      <c r="A642" s="1">
        <v>621892301</v>
      </c>
      <c r="B642" s="1" t="s">
        <v>2027</v>
      </c>
      <c r="C642" s="1" t="s">
        <v>2028</v>
      </c>
      <c r="D642" s="1" t="s">
        <v>2198</v>
      </c>
    </row>
    <row r="643" spans="1:4" x14ac:dyDescent="0.15">
      <c r="A643" s="1">
        <v>621922401</v>
      </c>
      <c r="B643" s="1" t="s">
        <v>2029</v>
      </c>
      <c r="C643" s="1" t="s">
        <v>2030</v>
      </c>
      <c r="D643" s="1" t="s">
        <v>2198</v>
      </c>
    </row>
    <row r="644" spans="1:4" x14ac:dyDescent="0.15">
      <c r="A644" s="1">
        <v>621928001</v>
      </c>
      <c r="B644" s="1" t="s">
        <v>2031</v>
      </c>
      <c r="C644" s="1" t="s">
        <v>2055</v>
      </c>
      <c r="D644" s="1" t="s">
        <v>2198</v>
      </c>
    </row>
    <row r="645" spans="1:4" x14ac:dyDescent="0.15">
      <c r="A645" s="1">
        <v>621928003</v>
      </c>
      <c r="B645" s="1" t="s">
        <v>2032</v>
      </c>
      <c r="C645" s="1" t="s">
        <v>2056</v>
      </c>
      <c r="D645" s="1" t="s">
        <v>2198</v>
      </c>
    </row>
    <row r="646" spans="1:4" x14ac:dyDescent="0.15">
      <c r="A646" s="1">
        <v>621928101</v>
      </c>
      <c r="B646" s="1" t="s">
        <v>2033</v>
      </c>
      <c r="C646" s="1" t="s">
        <v>2057</v>
      </c>
      <c r="D646" s="1" t="s">
        <v>2198</v>
      </c>
    </row>
    <row r="647" spans="1:4" x14ac:dyDescent="0.15">
      <c r="A647" s="1">
        <v>621928103</v>
      </c>
      <c r="B647" s="1" t="s">
        <v>2034</v>
      </c>
      <c r="C647" s="1" t="s">
        <v>2058</v>
      </c>
      <c r="D647" s="1" t="s">
        <v>2198</v>
      </c>
    </row>
    <row r="648" spans="1:4" x14ac:dyDescent="0.15">
      <c r="A648" s="1">
        <v>621928201</v>
      </c>
      <c r="B648" s="1" t="s">
        <v>2035</v>
      </c>
      <c r="C648" s="1" t="s">
        <v>2059</v>
      </c>
      <c r="D648" s="1" t="s">
        <v>2198</v>
      </c>
    </row>
    <row r="649" spans="1:4" x14ac:dyDescent="0.15">
      <c r="A649" s="1">
        <v>621928203</v>
      </c>
      <c r="B649" s="1" t="s">
        <v>2036</v>
      </c>
      <c r="C649" s="1" t="s">
        <v>2060</v>
      </c>
      <c r="D649" s="1" t="s">
        <v>2198</v>
      </c>
    </row>
    <row r="650" spans="1:4" x14ac:dyDescent="0.15">
      <c r="A650" s="1">
        <v>621928301</v>
      </c>
      <c r="B650" s="1" t="s">
        <v>2037</v>
      </c>
      <c r="C650" s="1" t="s">
        <v>2061</v>
      </c>
      <c r="D650" s="1" t="s">
        <v>2198</v>
      </c>
    </row>
    <row r="651" spans="1:4" x14ac:dyDescent="0.15">
      <c r="A651" s="1">
        <v>621928303</v>
      </c>
      <c r="B651" s="1" t="s">
        <v>2038</v>
      </c>
      <c r="C651" s="1" t="s">
        <v>2062</v>
      </c>
      <c r="D651" s="1" t="s">
        <v>2198</v>
      </c>
    </row>
    <row r="652" spans="1:4" x14ac:dyDescent="0.15">
      <c r="A652" s="1">
        <v>621928401</v>
      </c>
      <c r="B652" s="1" t="s">
        <v>2039</v>
      </c>
      <c r="C652" s="1" t="s">
        <v>2063</v>
      </c>
      <c r="D652" s="1" t="s">
        <v>2198</v>
      </c>
    </row>
    <row r="653" spans="1:4" x14ac:dyDescent="0.15">
      <c r="A653" s="1">
        <v>621928403</v>
      </c>
      <c r="B653" s="1" t="s">
        <v>2040</v>
      </c>
      <c r="C653" s="1" t="s">
        <v>2064</v>
      </c>
      <c r="D653" s="1" t="s">
        <v>2198</v>
      </c>
    </row>
    <row r="654" spans="1:4" x14ac:dyDescent="0.15">
      <c r="A654" s="1">
        <v>621928501</v>
      </c>
      <c r="B654" s="1" t="s">
        <v>2041</v>
      </c>
      <c r="C654" s="1" t="s">
        <v>2065</v>
      </c>
      <c r="D654" s="1" t="s">
        <v>2198</v>
      </c>
    </row>
    <row r="655" spans="1:4" x14ac:dyDescent="0.15">
      <c r="A655" s="1">
        <v>621928503</v>
      </c>
      <c r="B655" s="1" t="s">
        <v>2042</v>
      </c>
      <c r="C655" s="1" t="s">
        <v>2066</v>
      </c>
      <c r="D655" s="1" t="s">
        <v>2198</v>
      </c>
    </row>
    <row r="656" spans="1:4" x14ac:dyDescent="0.15">
      <c r="A656" s="1">
        <v>621928601</v>
      </c>
      <c r="B656" s="1" t="s">
        <v>2043</v>
      </c>
      <c r="C656" s="1" t="s">
        <v>2067</v>
      </c>
      <c r="D656" s="1" t="s">
        <v>2198</v>
      </c>
    </row>
    <row r="657" spans="1:4" x14ac:dyDescent="0.15">
      <c r="A657" s="1">
        <v>621928603</v>
      </c>
      <c r="B657" s="1" t="s">
        <v>2044</v>
      </c>
      <c r="C657" s="1" t="s">
        <v>2068</v>
      </c>
      <c r="D657" s="1" t="s">
        <v>2198</v>
      </c>
    </row>
    <row r="658" spans="1:4" x14ac:dyDescent="0.15">
      <c r="A658" s="1">
        <v>621928701</v>
      </c>
      <c r="B658" s="1" t="s">
        <v>2045</v>
      </c>
      <c r="C658" s="1" t="s">
        <v>2069</v>
      </c>
      <c r="D658" s="1" t="s">
        <v>2198</v>
      </c>
    </row>
    <row r="659" spans="1:4" x14ac:dyDescent="0.15">
      <c r="A659" s="1">
        <v>621928703</v>
      </c>
      <c r="B659" s="1" t="s">
        <v>2046</v>
      </c>
      <c r="C659" s="1" t="s">
        <v>2070</v>
      </c>
      <c r="D659" s="1" t="s">
        <v>2198</v>
      </c>
    </row>
    <row r="660" spans="1:4" x14ac:dyDescent="0.15">
      <c r="A660" s="1">
        <v>621928801</v>
      </c>
      <c r="B660" s="1" t="s">
        <v>2047</v>
      </c>
      <c r="C660" s="1" t="s">
        <v>2071</v>
      </c>
      <c r="D660" s="1" t="s">
        <v>2198</v>
      </c>
    </row>
    <row r="661" spans="1:4" x14ac:dyDescent="0.15">
      <c r="A661" s="1">
        <v>621928803</v>
      </c>
      <c r="B661" s="1" t="s">
        <v>2048</v>
      </c>
      <c r="C661" s="1" t="s">
        <v>2072</v>
      </c>
      <c r="D661" s="1" t="s">
        <v>2198</v>
      </c>
    </row>
    <row r="662" spans="1:4" x14ac:dyDescent="0.15">
      <c r="A662" s="1">
        <v>621928901</v>
      </c>
      <c r="B662" s="1" t="s">
        <v>2049</v>
      </c>
      <c r="C662" s="1" t="s">
        <v>2073</v>
      </c>
      <c r="D662" s="1" t="s">
        <v>2198</v>
      </c>
    </row>
    <row r="663" spans="1:4" x14ac:dyDescent="0.15">
      <c r="A663" s="1">
        <v>621928903</v>
      </c>
      <c r="B663" s="1" t="s">
        <v>2050</v>
      </c>
      <c r="C663" s="1" t="s">
        <v>2074</v>
      </c>
      <c r="D663" s="1" t="s">
        <v>2198</v>
      </c>
    </row>
    <row r="664" spans="1:4" x14ac:dyDescent="0.15">
      <c r="A664" s="1">
        <v>621929001</v>
      </c>
      <c r="B664" s="1" t="s">
        <v>2051</v>
      </c>
      <c r="C664" s="1" t="s">
        <v>2075</v>
      </c>
      <c r="D664" s="1" t="s">
        <v>2198</v>
      </c>
    </row>
    <row r="665" spans="1:4" x14ac:dyDescent="0.15">
      <c r="A665" s="1">
        <v>621929003</v>
      </c>
      <c r="B665" s="1" t="s">
        <v>2052</v>
      </c>
      <c r="C665" s="1" t="s">
        <v>2076</v>
      </c>
      <c r="D665" s="1" t="s">
        <v>2198</v>
      </c>
    </row>
    <row r="666" spans="1:4" x14ac:dyDescent="0.15">
      <c r="A666" s="1">
        <v>621929101</v>
      </c>
      <c r="B666" s="1" t="s">
        <v>2053</v>
      </c>
      <c r="C666" s="1" t="s">
        <v>2077</v>
      </c>
      <c r="D666" s="1" t="s">
        <v>2198</v>
      </c>
    </row>
    <row r="667" spans="1:4" x14ac:dyDescent="0.15">
      <c r="A667" s="1">
        <v>621929103</v>
      </c>
      <c r="B667" s="1" t="s">
        <v>2054</v>
      </c>
      <c r="C667" s="1" t="s">
        <v>2078</v>
      </c>
      <c r="D667" s="1" t="s">
        <v>2198</v>
      </c>
    </row>
    <row r="668" spans="1:4" x14ac:dyDescent="0.15">
      <c r="A668" s="1">
        <v>622027101</v>
      </c>
      <c r="B668" s="1" t="s">
        <v>2079</v>
      </c>
      <c r="C668" s="1" t="s">
        <v>2090</v>
      </c>
      <c r="D668" s="1" t="s">
        <v>2198</v>
      </c>
    </row>
    <row r="669" spans="1:4" x14ac:dyDescent="0.15">
      <c r="A669" s="1">
        <v>622027201</v>
      </c>
      <c r="B669" s="1" t="s">
        <v>2080</v>
      </c>
      <c r="C669" s="1" t="s">
        <v>1784</v>
      </c>
      <c r="D669" s="1" t="s">
        <v>2198</v>
      </c>
    </row>
    <row r="670" spans="1:4" x14ac:dyDescent="0.15">
      <c r="A670" s="1">
        <v>622027301</v>
      </c>
      <c r="B670" s="1" t="s">
        <v>2081</v>
      </c>
      <c r="C670" s="1" t="s">
        <v>2091</v>
      </c>
      <c r="D670" s="1" t="s">
        <v>2198</v>
      </c>
    </row>
    <row r="671" spans="1:4" x14ac:dyDescent="0.15">
      <c r="A671" s="1">
        <v>622027402</v>
      </c>
      <c r="B671" s="1" t="s">
        <v>2082</v>
      </c>
      <c r="C671" s="1" t="s">
        <v>1807</v>
      </c>
      <c r="D671" s="1" t="s">
        <v>2198</v>
      </c>
    </row>
    <row r="672" spans="1:4" x14ac:dyDescent="0.15">
      <c r="A672" s="1">
        <v>622027502</v>
      </c>
      <c r="B672" s="1" t="s">
        <v>2083</v>
      </c>
      <c r="C672" s="1" t="s">
        <v>1812</v>
      </c>
      <c r="D672" s="1" t="s">
        <v>2198</v>
      </c>
    </row>
    <row r="673" spans="1:4" x14ac:dyDescent="0.15">
      <c r="A673" s="1">
        <v>622027602</v>
      </c>
      <c r="B673" s="1" t="s">
        <v>2084</v>
      </c>
      <c r="C673" s="1" t="s">
        <v>1809</v>
      </c>
      <c r="D673" s="1" t="s">
        <v>2198</v>
      </c>
    </row>
    <row r="674" spans="1:4" x14ac:dyDescent="0.15">
      <c r="A674" s="1">
        <v>622027702</v>
      </c>
      <c r="B674" s="1" t="s">
        <v>2085</v>
      </c>
      <c r="C674" s="1" t="s">
        <v>1810</v>
      </c>
      <c r="D674" s="1" t="s">
        <v>2198</v>
      </c>
    </row>
    <row r="675" spans="1:4" x14ac:dyDescent="0.15">
      <c r="A675" s="1">
        <v>622027802</v>
      </c>
      <c r="B675" s="1" t="s">
        <v>2086</v>
      </c>
      <c r="C675" s="1" t="s">
        <v>1811</v>
      </c>
      <c r="D675" s="1" t="s">
        <v>2198</v>
      </c>
    </row>
    <row r="676" spans="1:4" x14ac:dyDescent="0.15">
      <c r="A676" s="1">
        <v>622027902</v>
      </c>
      <c r="B676" s="1" t="s">
        <v>2087</v>
      </c>
      <c r="C676" s="1" t="s">
        <v>1814</v>
      </c>
      <c r="D676" s="1" t="s">
        <v>2198</v>
      </c>
    </row>
    <row r="677" spans="1:4" x14ac:dyDescent="0.15">
      <c r="A677" s="1">
        <v>622028002</v>
      </c>
      <c r="B677" s="1" t="s">
        <v>2088</v>
      </c>
      <c r="C677" s="1" t="s">
        <v>1815</v>
      </c>
      <c r="D677" s="1" t="s">
        <v>2198</v>
      </c>
    </row>
    <row r="678" spans="1:4" x14ac:dyDescent="0.15">
      <c r="A678" s="1">
        <v>622028102</v>
      </c>
      <c r="B678" s="1" t="s">
        <v>2089</v>
      </c>
      <c r="C678" s="1" t="s">
        <v>1816</v>
      </c>
      <c r="D678" s="1" t="s">
        <v>2198</v>
      </c>
    </row>
    <row r="679" spans="1:4" x14ac:dyDescent="0.15">
      <c r="A679" s="1">
        <v>622030801</v>
      </c>
      <c r="B679" s="1" t="s">
        <v>2092</v>
      </c>
      <c r="C679" s="1" t="s">
        <v>2094</v>
      </c>
      <c r="D679" s="1" t="s">
        <v>2198</v>
      </c>
    </row>
    <row r="680" spans="1:4" x14ac:dyDescent="0.15">
      <c r="A680" s="1">
        <v>622030802</v>
      </c>
      <c r="B680" s="1" t="s">
        <v>2093</v>
      </c>
      <c r="C680" s="1" t="s">
        <v>2094</v>
      </c>
      <c r="D680" s="1" t="s">
        <v>2198</v>
      </c>
    </row>
    <row r="681" spans="1:4" x14ac:dyDescent="0.15">
      <c r="A681" s="1">
        <v>622059901</v>
      </c>
      <c r="B681" s="1" t="s">
        <v>2095</v>
      </c>
      <c r="C681" s="1" t="s">
        <v>2097</v>
      </c>
      <c r="D681" s="1" t="s">
        <v>2198</v>
      </c>
    </row>
    <row r="682" spans="1:4" x14ac:dyDescent="0.15">
      <c r="A682" s="1">
        <v>622059902</v>
      </c>
      <c r="B682" s="1" t="s">
        <v>2096</v>
      </c>
      <c r="C682" s="1" t="s">
        <v>2098</v>
      </c>
      <c r="D682" s="1" t="s">
        <v>2198</v>
      </c>
    </row>
    <row r="683" spans="1:4" x14ac:dyDescent="0.15">
      <c r="A683" s="1">
        <v>622067602</v>
      </c>
      <c r="B683" s="1" t="s">
        <v>2099</v>
      </c>
      <c r="C683" s="1" t="s">
        <v>2105</v>
      </c>
      <c r="D683" s="1" t="s">
        <v>2198</v>
      </c>
    </row>
    <row r="684" spans="1:4" x14ac:dyDescent="0.15">
      <c r="A684" s="1">
        <v>622067702</v>
      </c>
      <c r="B684" s="1" t="s">
        <v>2100</v>
      </c>
      <c r="C684" s="1" t="s">
        <v>2106</v>
      </c>
      <c r="D684" s="1" t="s">
        <v>2198</v>
      </c>
    </row>
    <row r="685" spans="1:4" x14ac:dyDescent="0.15">
      <c r="A685" s="1">
        <v>622067703</v>
      </c>
      <c r="B685" s="1" t="s">
        <v>2101</v>
      </c>
      <c r="C685" s="1" t="s">
        <v>2106</v>
      </c>
      <c r="D685" s="1" t="s">
        <v>2198</v>
      </c>
    </row>
    <row r="686" spans="1:4" x14ac:dyDescent="0.15">
      <c r="A686" s="1">
        <v>622067802</v>
      </c>
      <c r="B686" s="1" t="s">
        <v>2102</v>
      </c>
      <c r="C686" s="1" t="s">
        <v>2107</v>
      </c>
      <c r="D686" s="1" t="s">
        <v>2198</v>
      </c>
    </row>
    <row r="687" spans="1:4" x14ac:dyDescent="0.15">
      <c r="A687" s="1">
        <v>622067803</v>
      </c>
      <c r="B687" s="1" t="s">
        <v>2103</v>
      </c>
      <c r="C687" s="1" t="s">
        <v>2108</v>
      </c>
      <c r="D687" s="1" t="s">
        <v>2198</v>
      </c>
    </row>
    <row r="688" spans="1:4" x14ac:dyDescent="0.15">
      <c r="A688" s="1">
        <v>622067901</v>
      </c>
      <c r="B688" s="1" t="s">
        <v>2104</v>
      </c>
      <c r="C688" s="1" t="s">
        <v>2109</v>
      </c>
      <c r="D688" s="1" t="s">
        <v>2198</v>
      </c>
    </row>
    <row r="689" spans="1:4" x14ac:dyDescent="0.15">
      <c r="A689" s="1">
        <v>622074101</v>
      </c>
      <c r="B689" s="1" t="s">
        <v>2110</v>
      </c>
      <c r="C689" s="1" t="s">
        <v>2114</v>
      </c>
      <c r="D689" s="1" t="s">
        <v>2198</v>
      </c>
    </row>
    <row r="690" spans="1:4" x14ac:dyDescent="0.15">
      <c r="A690" s="1">
        <v>622074201</v>
      </c>
      <c r="B690" s="1" t="s">
        <v>2111</v>
      </c>
      <c r="C690" s="1" t="s">
        <v>2115</v>
      </c>
      <c r="D690" s="1" t="s">
        <v>2198</v>
      </c>
    </row>
    <row r="691" spans="1:4" x14ac:dyDescent="0.15">
      <c r="A691" s="1">
        <v>622074301</v>
      </c>
      <c r="B691" s="1" t="s">
        <v>2112</v>
      </c>
      <c r="C691" s="1" t="s">
        <v>2106</v>
      </c>
      <c r="D691" s="1" t="s">
        <v>2198</v>
      </c>
    </row>
    <row r="692" spans="1:4" x14ac:dyDescent="0.15">
      <c r="A692" s="1">
        <v>622074401</v>
      </c>
      <c r="B692" s="1" t="s">
        <v>2113</v>
      </c>
      <c r="C692" s="1" t="s">
        <v>2116</v>
      </c>
      <c r="D692" s="1" t="s">
        <v>2198</v>
      </c>
    </row>
    <row r="693" spans="1:4" x14ac:dyDescent="0.15">
      <c r="A693" s="1">
        <v>622090602</v>
      </c>
      <c r="B693" s="1" t="s">
        <v>2117</v>
      </c>
      <c r="C693" s="1" t="s">
        <v>1831</v>
      </c>
      <c r="D693" s="1" t="s">
        <v>2198</v>
      </c>
    </row>
    <row r="694" spans="1:4" x14ac:dyDescent="0.15">
      <c r="A694" s="1">
        <v>622090603</v>
      </c>
      <c r="B694" s="1" t="s">
        <v>2118</v>
      </c>
      <c r="C694" s="1" t="s">
        <v>1831</v>
      </c>
      <c r="D694" s="1" t="s">
        <v>2198</v>
      </c>
    </row>
    <row r="695" spans="1:4" x14ac:dyDescent="0.15">
      <c r="A695" s="1">
        <v>622104701</v>
      </c>
      <c r="B695" s="1" t="s">
        <v>2119</v>
      </c>
      <c r="C695" s="1" t="s">
        <v>2106</v>
      </c>
      <c r="D695" s="1" t="s">
        <v>2198</v>
      </c>
    </row>
    <row r="696" spans="1:4" x14ac:dyDescent="0.15">
      <c r="A696" s="1">
        <v>622104702</v>
      </c>
      <c r="B696" s="1" t="s">
        <v>2120</v>
      </c>
      <c r="C696" s="1" t="s">
        <v>2106</v>
      </c>
      <c r="D696" s="1" t="s">
        <v>2198</v>
      </c>
    </row>
    <row r="697" spans="1:4" x14ac:dyDescent="0.15">
      <c r="A697" s="1">
        <v>622104801</v>
      </c>
      <c r="B697" s="1" t="s">
        <v>2121</v>
      </c>
      <c r="C697" s="1" t="s">
        <v>2094</v>
      </c>
      <c r="D697" s="1" t="s">
        <v>2198</v>
      </c>
    </row>
    <row r="698" spans="1:4" x14ac:dyDescent="0.15">
      <c r="A698" s="1">
        <v>622104802</v>
      </c>
      <c r="B698" s="1" t="s">
        <v>2122</v>
      </c>
      <c r="C698" s="1" t="s">
        <v>2094</v>
      </c>
      <c r="D698" s="1" t="s">
        <v>2198</v>
      </c>
    </row>
    <row r="699" spans="1:4" x14ac:dyDescent="0.15">
      <c r="A699" s="1">
        <v>622154401</v>
      </c>
      <c r="B699" s="1" t="s">
        <v>2123</v>
      </c>
      <c r="C699" s="1" t="s">
        <v>1786</v>
      </c>
      <c r="D699" s="1" t="s">
        <v>2198</v>
      </c>
    </row>
    <row r="700" spans="1:4" x14ac:dyDescent="0.15">
      <c r="A700" s="1">
        <v>622157901</v>
      </c>
      <c r="B700" s="1" t="s">
        <v>2124</v>
      </c>
      <c r="C700" s="1" t="s">
        <v>2126</v>
      </c>
      <c r="D700" s="1" t="s">
        <v>2198</v>
      </c>
    </row>
    <row r="701" spans="1:4" x14ac:dyDescent="0.15">
      <c r="A701" s="1">
        <v>622157902</v>
      </c>
      <c r="B701" s="1" t="s">
        <v>2125</v>
      </c>
      <c r="C701" s="1" t="s">
        <v>2127</v>
      </c>
      <c r="D701" s="1" t="s">
        <v>2198</v>
      </c>
    </row>
    <row r="702" spans="1:4" x14ac:dyDescent="0.15">
      <c r="A702" s="1">
        <v>622177401</v>
      </c>
      <c r="B702" s="1" t="s">
        <v>2128</v>
      </c>
      <c r="C702" s="1" t="s">
        <v>2129</v>
      </c>
      <c r="D702" s="1" t="s">
        <v>2198</v>
      </c>
    </row>
    <row r="703" spans="1:4" x14ac:dyDescent="0.15">
      <c r="A703" s="1">
        <v>622179201</v>
      </c>
      <c r="B703" s="1" t="s">
        <v>2130</v>
      </c>
      <c r="C703" s="1" t="s">
        <v>2133</v>
      </c>
      <c r="D703" s="1" t="s">
        <v>2198</v>
      </c>
    </row>
    <row r="704" spans="1:4" x14ac:dyDescent="0.15">
      <c r="A704" s="1">
        <v>622179301</v>
      </c>
      <c r="B704" s="1" t="s">
        <v>2131</v>
      </c>
      <c r="C704" s="1" t="s">
        <v>2134</v>
      </c>
      <c r="D704" s="1" t="s">
        <v>2198</v>
      </c>
    </row>
    <row r="705" spans="1:4" x14ac:dyDescent="0.15">
      <c r="A705" s="1">
        <v>622179401</v>
      </c>
      <c r="B705" s="1" t="s">
        <v>2132</v>
      </c>
      <c r="C705" s="1" t="s">
        <v>2135</v>
      </c>
      <c r="D705" s="1" t="s">
        <v>2198</v>
      </c>
    </row>
    <row r="706" spans="1:4" x14ac:dyDescent="0.15">
      <c r="A706" s="1">
        <v>622213601</v>
      </c>
      <c r="B706" s="1" t="s">
        <v>2136</v>
      </c>
      <c r="C706" s="1" t="s">
        <v>2138</v>
      </c>
      <c r="D706" s="1" t="s">
        <v>2198</v>
      </c>
    </row>
    <row r="707" spans="1:4" x14ac:dyDescent="0.15">
      <c r="A707" s="1">
        <v>622213602</v>
      </c>
      <c r="B707" s="1" t="s">
        <v>2137</v>
      </c>
      <c r="C707" s="1" t="s">
        <v>2138</v>
      </c>
      <c r="D707" s="1" t="s">
        <v>2198</v>
      </c>
    </row>
    <row r="708" spans="1:4" x14ac:dyDescent="0.15">
      <c r="A708" s="1">
        <v>622267501</v>
      </c>
      <c r="B708" s="1" t="s">
        <v>2139</v>
      </c>
      <c r="C708" s="1" t="s">
        <v>2140</v>
      </c>
      <c r="D708" s="1" t="s">
        <v>2198</v>
      </c>
    </row>
    <row r="709" spans="1:4" x14ac:dyDescent="0.15">
      <c r="A709" s="1">
        <v>622286601</v>
      </c>
      <c r="B709" s="1" t="s">
        <v>2141</v>
      </c>
      <c r="C709" s="1" t="s">
        <v>2143</v>
      </c>
      <c r="D709" s="1" t="s">
        <v>2198</v>
      </c>
    </row>
    <row r="710" spans="1:4" x14ac:dyDescent="0.15">
      <c r="A710" s="1">
        <v>622286602</v>
      </c>
      <c r="B710" s="1" t="s">
        <v>2142</v>
      </c>
      <c r="C710" s="1" t="s">
        <v>2144</v>
      </c>
      <c r="D710" s="1" t="s">
        <v>2198</v>
      </c>
    </row>
    <row r="711" spans="1:4" x14ac:dyDescent="0.15">
      <c r="A711" s="1">
        <v>622347001</v>
      </c>
      <c r="B711" s="1" t="s">
        <v>2145</v>
      </c>
      <c r="C711" s="1" t="s">
        <v>2148</v>
      </c>
      <c r="D711" s="1" t="s">
        <v>2198</v>
      </c>
    </row>
    <row r="712" spans="1:4" x14ac:dyDescent="0.15">
      <c r="A712" s="1">
        <v>622347101</v>
      </c>
      <c r="B712" s="1" t="s">
        <v>2146</v>
      </c>
      <c r="C712" s="1" t="s">
        <v>2094</v>
      </c>
      <c r="D712" s="1" t="s">
        <v>2198</v>
      </c>
    </row>
    <row r="713" spans="1:4" x14ac:dyDescent="0.15">
      <c r="A713" s="1">
        <v>622347201</v>
      </c>
      <c r="B713" s="1" t="s">
        <v>2147</v>
      </c>
      <c r="C713" s="1" t="s">
        <v>1787</v>
      </c>
      <c r="D713" s="1" t="s">
        <v>2198</v>
      </c>
    </row>
    <row r="714" spans="1:4" x14ac:dyDescent="0.15">
      <c r="A714" s="1">
        <v>622376901</v>
      </c>
      <c r="B714" s="1" t="s">
        <v>2149</v>
      </c>
      <c r="C714" s="1" t="s">
        <v>2151</v>
      </c>
      <c r="D714" s="1" t="s">
        <v>2198</v>
      </c>
    </row>
    <row r="715" spans="1:4" x14ac:dyDescent="0.15">
      <c r="A715" s="1">
        <v>622376902</v>
      </c>
      <c r="B715" s="1" t="s">
        <v>2150</v>
      </c>
      <c r="C715" s="1" t="s">
        <v>2151</v>
      </c>
      <c r="D715" s="1" t="s">
        <v>2198</v>
      </c>
    </row>
    <row r="716" spans="1:4" x14ac:dyDescent="0.15">
      <c r="A716" s="1">
        <v>622432201</v>
      </c>
      <c r="B716" s="1" t="s">
        <v>2152</v>
      </c>
      <c r="C716" s="1" t="s">
        <v>2156</v>
      </c>
      <c r="D716" s="1" t="s">
        <v>2198</v>
      </c>
    </row>
    <row r="717" spans="1:4" x14ac:dyDescent="0.15">
      <c r="A717" s="1">
        <v>622432202</v>
      </c>
      <c r="B717" s="1" t="s">
        <v>2153</v>
      </c>
      <c r="C717" s="1" t="s">
        <v>2157</v>
      </c>
      <c r="D717" s="1" t="s">
        <v>2198</v>
      </c>
    </row>
    <row r="718" spans="1:4" x14ac:dyDescent="0.15">
      <c r="A718" s="1">
        <v>622432301</v>
      </c>
      <c r="B718" s="1" t="s">
        <v>2154</v>
      </c>
      <c r="C718" s="1" t="s">
        <v>2151</v>
      </c>
      <c r="D718" s="1" t="s">
        <v>2198</v>
      </c>
    </row>
    <row r="719" spans="1:4" x14ac:dyDescent="0.15">
      <c r="A719" s="1">
        <v>622432302</v>
      </c>
      <c r="B719" s="1" t="s">
        <v>2155</v>
      </c>
      <c r="C719" s="1" t="s">
        <v>2151</v>
      </c>
      <c r="D719" s="1" t="s">
        <v>2198</v>
      </c>
    </row>
    <row r="720" spans="1:4" x14ac:dyDescent="0.15">
      <c r="A720" s="1">
        <v>622450501</v>
      </c>
      <c r="B720" s="1" t="s">
        <v>2158</v>
      </c>
      <c r="C720" s="1" t="s">
        <v>2151</v>
      </c>
      <c r="D720" s="1" t="s">
        <v>2198</v>
      </c>
    </row>
    <row r="721" spans="1:4" x14ac:dyDescent="0.15">
      <c r="A721" s="1">
        <v>622547001</v>
      </c>
      <c r="B721" s="1" t="s">
        <v>2159</v>
      </c>
      <c r="C721" s="1" t="s">
        <v>2160</v>
      </c>
      <c r="D721" s="1" t="s">
        <v>2198</v>
      </c>
    </row>
    <row r="722" spans="1:4" x14ac:dyDescent="0.15">
      <c r="A722" s="1">
        <v>622765700</v>
      </c>
      <c r="B722" s="1" t="s">
        <v>2161</v>
      </c>
      <c r="C722" s="1" t="s">
        <v>1810</v>
      </c>
      <c r="D722" s="1" t="s">
        <v>2198</v>
      </c>
    </row>
    <row r="723" spans="1:4" x14ac:dyDescent="0.15">
      <c r="A723" s="1">
        <v>622765800</v>
      </c>
      <c r="B723" s="1" t="s">
        <v>2162</v>
      </c>
      <c r="C723" s="1" t="s">
        <v>1811</v>
      </c>
      <c r="D723" s="1" t="s">
        <v>2198</v>
      </c>
    </row>
    <row r="724" spans="1:4" x14ac:dyDescent="0.15">
      <c r="A724" s="1">
        <v>622765900</v>
      </c>
      <c r="B724" s="1" t="s">
        <v>2163</v>
      </c>
      <c r="C724" s="1" t="s">
        <v>1815</v>
      </c>
      <c r="D724" s="1" t="s">
        <v>2198</v>
      </c>
    </row>
    <row r="725" spans="1:4" x14ac:dyDescent="0.15">
      <c r="A725" s="1">
        <v>622766000</v>
      </c>
      <c r="B725" s="1" t="s">
        <v>2164</v>
      </c>
      <c r="C725" s="1" t="s">
        <v>1816</v>
      </c>
      <c r="D725" s="1" t="s">
        <v>2198</v>
      </c>
    </row>
    <row r="726" spans="1:4" x14ac:dyDescent="0.15">
      <c r="A726" s="1">
        <v>622766100</v>
      </c>
      <c r="B726" s="1" t="s">
        <v>2165</v>
      </c>
      <c r="C726" s="1" t="s">
        <v>1804</v>
      </c>
      <c r="D726" s="1" t="s">
        <v>2198</v>
      </c>
    </row>
    <row r="727" spans="1:4" x14ac:dyDescent="0.15">
      <c r="A727" s="1">
        <v>622766300</v>
      </c>
      <c r="B727" s="1" t="s">
        <v>2166</v>
      </c>
      <c r="C727" s="1" t="s">
        <v>1809</v>
      </c>
      <c r="D727" s="1" t="s">
        <v>2198</v>
      </c>
    </row>
    <row r="728" spans="1:4" x14ac:dyDescent="0.15">
      <c r="A728" s="1">
        <v>622766400</v>
      </c>
      <c r="B728" s="1" t="s">
        <v>2167</v>
      </c>
      <c r="C728" s="1" t="s">
        <v>1808</v>
      </c>
      <c r="D728" s="1" t="s">
        <v>2198</v>
      </c>
    </row>
    <row r="729" spans="1:4" x14ac:dyDescent="0.15">
      <c r="A729" s="1">
        <v>622766500</v>
      </c>
      <c r="B729" s="1" t="s">
        <v>2168</v>
      </c>
      <c r="C729" s="1" t="s">
        <v>1806</v>
      </c>
      <c r="D729" s="1" t="s">
        <v>2198</v>
      </c>
    </row>
    <row r="730" spans="1:4" x14ac:dyDescent="0.15">
      <c r="A730" s="1">
        <v>622766600</v>
      </c>
      <c r="B730" s="1" t="s">
        <v>2169</v>
      </c>
      <c r="C730" s="1" t="s">
        <v>1807</v>
      </c>
      <c r="D730" s="1" t="s">
        <v>2198</v>
      </c>
    </row>
    <row r="731" spans="1:4" x14ac:dyDescent="0.15">
      <c r="A731" s="1">
        <v>622766700</v>
      </c>
      <c r="B731" s="1" t="s">
        <v>2170</v>
      </c>
      <c r="C731" s="1" t="s">
        <v>1812</v>
      </c>
      <c r="D731" s="1" t="s">
        <v>2198</v>
      </c>
    </row>
    <row r="732" spans="1:4" x14ac:dyDescent="0.15">
      <c r="A732" s="1">
        <v>622766800</v>
      </c>
      <c r="B732" s="1" t="s">
        <v>2171</v>
      </c>
      <c r="C732" s="1" t="s">
        <v>1814</v>
      </c>
      <c r="D732" s="1" t="s">
        <v>2198</v>
      </c>
    </row>
    <row r="733" spans="1:4" x14ac:dyDescent="0.15">
      <c r="A733" s="1">
        <v>622766900</v>
      </c>
      <c r="B733" s="1" t="s">
        <v>2172</v>
      </c>
      <c r="C733" s="1" t="s">
        <v>1831</v>
      </c>
      <c r="D733" s="1" t="s">
        <v>2198</v>
      </c>
    </row>
    <row r="734" spans="1:4" x14ac:dyDescent="0.15">
      <c r="A734" s="1">
        <v>622767000</v>
      </c>
      <c r="B734" s="1" t="s">
        <v>2173</v>
      </c>
      <c r="C734" s="1" t="s">
        <v>2138</v>
      </c>
      <c r="D734" s="1" t="s">
        <v>2198</v>
      </c>
    </row>
    <row r="735" spans="1:4" x14ac:dyDescent="0.15">
      <c r="A735" s="1">
        <v>622767100</v>
      </c>
      <c r="B735" s="1" t="s">
        <v>2174</v>
      </c>
      <c r="C735" s="1" t="s">
        <v>2151</v>
      </c>
      <c r="D735" s="1" t="s">
        <v>2198</v>
      </c>
    </row>
    <row r="736" spans="1:4" x14ac:dyDescent="0.15">
      <c r="A736" s="1">
        <v>622768000</v>
      </c>
      <c r="B736" s="1" t="s">
        <v>2175</v>
      </c>
      <c r="C736" s="1" t="s">
        <v>1784</v>
      </c>
      <c r="D736" s="1" t="s">
        <v>2198</v>
      </c>
    </row>
    <row r="737" spans="1:4" x14ac:dyDescent="0.15">
      <c r="A737" s="1">
        <v>622768400</v>
      </c>
      <c r="B737" s="1" t="s">
        <v>2176</v>
      </c>
      <c r="C737" s="1" t="s">
        <v>1787</v>
      </c>
      <c r="D737" s="1" t="s">
        <v>2198</v>
      </c>
    </row>
    <row r="738" spans="1:4" x14ac:dyDescent="0.15">
      <c r="A738" s="1">
        <v>622768600</v>
      </c>
      <c r="B738" s="1" t="s">
        <v>2177</v>
      </c>
      <c r="C738" s="1" t="s">
        <v>2106</v>
      </c>
      <c r="D738" s="1" t="s">
        <v>2198</v>
      </c>
    </row>
    <row r="739" spans="1:4" x14ac:dyDescent="0.15">
      <c r="A739" s="1">
        <v>622768700</v>
      </c>
      <c r="B739" s="1" t="s">
        <v>2178</v>
      </c>
      <c r="C739" s="1" t="s">
        <v>2094</v>
      </c>
      <c r="D739" s="1" t="s">
        <v>2198</v>
      </c>
    </row>
    <row r="740" spans="1:4" x14ac:dyDescent="0.15">
      <c r="A740" s="1">
        <v>622769000</v>
      </c>
      <c r="B740" s="1" t="s">
        <v>2179</v>
      </c>
      <c r="C740" s="1" t="s">
        <v>1786</v>
      </c>
      <c r="D740" s="1" t="s">
        <v>2198</v>
      </c>
    </row>
    <row r="741" spans="1:4" x14ac:dyDescent="0.15">
      <c r="A741" s="1">
        <v>622769400</v>
      </c>
      <c r="B741" s="1" t="s">
        <v>2179</v>
      </c>
      <c r="C741" s="1" t="s">
        <v>2013</v>
      </c>
      <c r="D741" s="1" t="s">
        <v>2198</v>
      </c>
    </row>
    <row r="742" spans="1:4" x14ac:dyDescent="0.15">
      <c r="A742" s="1">
        <v>622849000</v>
      </c>
      <c r="B742" s="1" t="s">
        <v>2180</v>
      </c>
      <c r="C742" s="1" t="s">
        <v>1813</v>
      </c>
      <c r="D742" s="1" t="s">
        <v>2198</v>
      </c>
    </row>
    <row r="743" spans="1:4" x14ac:dyDescent="0.15">
      <c r="A743" s="1">
        <v>622853201</v>
      </c>
      <c r="B743" s="1" t="s">
        <v>2181</v>
      </c>
      <c r="C743" s="1" t="s">
        <v>2183</v>
      </c>
      <c r="D743" s="1" t="s">
        <v>2198</v>
      </c>
    </row>
    <row r="744" spans="1:4" x14ac:dyDescent="0.15">
      <c r="A744" s="1">
        <v>622853301</v>
      </c>
      <c r="B744" s="1" t="s">
        <v>2182</v>
      </c>
      <c r="C744" s="1" t="s">
        <v>2184</v>
      </c>
      <c r="D744" s="1" t="s">
        <v>2198</v>
      </c>
    </row>
    <row r="745" spans="1:4" x14ac:dyDescent="0.15">
      <c r="A745" s="1">
        <v>647210004</v>
      </c>
      <c r="B745" s="1" t="s">
        <v>2185</v>
      </c>
      <c r="C745" s="1" t="s">
        <v>1749</v>
      </c>
      <c r="D745" s="1" t="s">
        <v>2198</v>
      </c>
    </row>
    <row r="746" spans="1:4" x14ac:dyDescent="0.15">
      <c r="A746" s="1">
        <v>647210005</v>
      </c>
      <c r="B746" s="1" t="s">
        <v>2186</v>
      </c>
      <c r="C746" s="1" t="s">
        <v>1748</v>
      </c>
      <c r="D746" s="1" t="s">
        <v>2198</v>
      </c>
    </row>
    <row r="747" spans="1:4" x14ac:dyDescent="0.15">
      <c r="A747" s="1">
        <v>647210006</v>
      </c>
      <c r="B747" s="1" t="s">
        <v>2187</v>
      </c>
      <c r="C747" s="1" t="s">
        <v>1750</v>
      </c>
      <c r="D747" s="1" t="s">
        <v>2198</v>
      </c>
    </row>
    <row r="748" spans="1:4" x14ac:dyDescent="0.15">
      <c r="A748" s="1">
        <v>647210013</v>
      </c>
      <c r="B748" s="1" t="s">
        <v>2188</v>
      </c>
      <c r="C748" s="1" t="s">
        <v>2193</v>
      </c>
      <c r="D748" s="1" t="s">
        <v>2198</v>
      </c>
    </row>
    <row r="749" spans="1:4" x14ac:dyDescent="0.15">
      <c r="A749" s="1">
        <v>647210015</v>
      </c>
      <c r="B749" s="1" t="s">
        <v>2189</v>
      </c>
      <c r="C749" s="1" t="s">
        <v>2194</v>
      </c>
      <c r="D749" s="1" t="s">
        <v>2198</v>
      </c>
    </row>
    <row r="750" spans="1:4" x14ac:dyDescent="0.15">
      <c r="A750" s="1">
        <v>647210016</v>
      </c>
      <c r="B750" s="1" t="s">
        <v>2190</v>
      </c>
      <c r="C750" s="1" t="s">
        <v>2195</v>
      </c>
      <c r="D750" s="1" t="s">
        <v>2198</v>
      </c>
    </row>
    <row r="751" spans="1:4" x14ac:dyDescent="0.15">
      <c r="A751" s="1">
        <v>647210017</v>
      </c>
      <c r="B751" s="1" t="s">
        <v>2191</v>
      </c>
      <c r="C751" s="1" t="s">
        <v>2196</v>
      </c>
      <c r="D751" s="1" t="s">
        <v>2198</v>
      </c>
    </row>
    <row r="752" spans="1:4" x14ac:dyDescent="0.15">
      <c r="A752" s="1">
        <v>647210018</v>
      </c>
      <c r="B752" s="1" t="s">
        <v>2192</v>
      </c>
      <c r="C752" s="1" t="s">
        <v>2197</v>
      </c>
      <c r="D752" s="1" t="s">
        <v>2198</v>
      </c>
    </row>
    <row r="753" spans="1:4" x14ac:dyDescent="0.15">
      <c r="A753" s="1">
        <v>620003833</v>
      </c>
      <c r="B753" s="1" t="s">
        <v>2199</v>
      </c>
      <c r="C753" s="1" t="s">
        <v>2200</v>
      </c>
      <c r="D753" s="1" t="s">
        <v>2361</v>
      </c>
    </row>
    <row r="754" spans="1:4" x14ac:dyDescent="0.15">
      <c r="A754" s="1">
        <v>620005210</v>
      </c>
      <c r="B754" s="1" t="s">
        <v>2201</v>
      </c>
      <c r="C754" s="1" t="s">
        <v>2202</v>
      </c>
      <c r="D754" s="1" t="s">
        <v>2361</v>
      </c>
    </row>
    <row r="755" spans="1:4" x14ac:dyDescent="0.15">
      <c r="A755" s="1">
        <v>620005898</v>
      </c>
      <c r="B755" s="1" t="s">
        <v>2203</v>
      </c>
      <c r="C755" s="1" t="s">
        <v>2205</v>
      </c>
      <c r="D755" s="1" t="s">
        <v>2361</v>
      </c>
    </row>
    <row r="756" spans="1:4" x14ac:dyDescent="0.15">
      <c r="A756" s="1">
        <v>620005899</v>
      </c>
      <c r="B756" s="1" t="s">
        <v>2204</v>
      </c>
      <c r="C756" s="1" t="s">
        <v>2206</v>
      </c>
      <c r="D756" s="1" t="s">
        <v>2361</v>
      </c>
    </row>
    <row r="757" spans="1:4" x14ac:dyDescent="0.15">
      <c r="A757" s="1">
        <v>620007248</v>
      </c>
      <c r="B757" s="1" t="s">
        <v>2207</v>
      </c>
      <c r="C757" s="1" t="s">
        <v>2212</v>
      </c>
      <c r="D757" s="1" t="s">
        <v>2361</v>
      </c>
    </row>
    <row r="758" spans="1:4" x14ac:dyDescent="0.15">
      <c r="A758" s="1">
        <v>620007249</v>
      </c>
      <c r="B758" s="1" t="s">
        <v>2208</v>
      </c>
      <c r="C758" s="1" t="s">
        <v>2213</v>
      </c>
      <c r="D758" s="1" t="s">
        <v>2361</v>
      </c>
    </row>
    <row r="759" spans="1:4" x14ac:dyDescent="0.15">
      <c r="A759" s="1">
        <v>620007250</v>
      </c>
      <c r="B759" s="1" t="s">
        <v>2209</v>
      </c>
      <c r="C759" s="1" t="s">
        <v>2214</v>
      </c>
      <c r="D759" s="1" t="s">
        <v>2361</v>
      </c>
    </row>
    <row r="760" spans="1:4" x14ac:dyDescent="0.15">
      <c r="A760" s="1">
        <v>620007251</v>
      </c>
      <c r="B760" s="1" t="s">
        <v>2210</v>
      </c>
      <c r="C760" s="1" t="s">
        <v>2215</v>
      </c>
      <c r="D760" s="1" t="s">
        <v>2361</v>
      </c>
    </row>
    <row r="761" spans="1:4" x14ac:dyDescent="0.15">
      <c r="A761" s="1">
        <v>620007252</v>
      </c>
      <c r="B761" s="1" t="s">
        <v>2211</v>
      </c>
      <c r="C761" s="1" t="s">
        <v>2216</v>
      </c>
      <c r="D761" s="1" t="s">
        <v>2361</v>
      </c>
    </row>
    <row r="762" spans="1:4" x14ac:dyDescent="0.15">
      <c r="A762" s="1">
        <v>620007319</v>
      </c>
      <c r="B762" s="1" t="s">
        <v>2217</v>
      </c>
      <c r="C762" s="1" t="s">
        <v>2218</v>
      </c>
      <c r="D762" s="1" t="s">
        <v>2361</v>
      </c>
    </row>
    <row r="763" spans="1:4" x14ac:dyDescent="0.15">
      <c r="A763" s="1">
        <v>621198901</v>
      </c>
      <c r="B763" s="1" t="s">
        <v>2219</v>
      </c>
      <c r="C763" s="1" t="s">
        <v>2223</v>
      </c>
      <c r="D763" s="1" t="s">
        <v>2361</v>
      </c>
    </row>
    <row r="764" spans="1:4" x14ac:dyDescent="0.15">
      <c r="A764" s="1">
        <v>621199001</v>
      </c>
      <c r="B764" s="1" t="s">
        <v>2220</v>
      </c>
      <c r="C764" s="1" t="s">
        <v>2224</v>
      </c>
      <c r="D764" s="1" t="s">
        <v>2361</v>
      </c>
    </row>
    <row r="765" spans="1:4" x14ac:dyDescent="0.15">
      <c r="A765" s="1">
        <v>621199101</v>
      </c>
      <c r="B765" s="1" t="s">
        <v>2221</v>
      </c>
      <c r="C765" s="1" t="s">
        <v>2225</v>
      </c>
      <c r="D765" s="1" t="s">
        <v>2361</v>
      </c>
    </row>
    <row r="766" spans="1:4" x14ac:dyDescent="0.15">
      <c r="A766" s="1">
        <v>621199201</v>
      </c>
      <c r="B766" s="1" t="s">
        <v>2222</v>
      </c>
      <c r="C766" s="1" t="s">
        <v>2226</v>
      </c>
      <c r="D766" s="1" t="s">
        <v>2361</v>
      </c>
    </row>
    <row r="767" spans="1:4" x14ac:dyDescent="0.15">
      <c r="A767" s="1">
        <v>621453902</v>
      </c>
      <c r="B767" s="1" t="s">
        <v>2227</v>
      </c>
      <c r="C767" s="1" t="s">
        <v>2230</v>
      </c>
      <c r="D767" s="1" t="s">
        <v>2361</v>
      </c>
    </row>
    <row r="768" spans="1:4" x14ac:dyDescent="0.15">
      <c r="A768" s="1">
        <v>621454002</v>
      </c>
      <c r="B768" s="1" t="s">
        <v>2228</v>
      </c>
      <c r="C768" s="1" t="s">
        <v>2231</v>
      </c>
      <c r="D768" s="1" t="s">
        <v>2361</v>
      </c>
    </row>
    <row r="769" spans="1:4" x14ac:dyDescent="0.15">
      <c r="A769" s="1">
        <v>621454102</v>
      </c>
      <c r="B769" s="1" t="s">
        <v>2229</v>
      </c>
      <c r="C769" s="1" t="s">
        <v>2232</v>
      </c>
      <c r="D769" s="1" t="s">
        <v>2361</v>
      </c>
    </row>
    <row r="770" spans="1:4" x14ac:dyDescent="0.15">
      <c r="A770" s="1">
        <v>621464301</v>
      </c>
      <c r="B770" s="1" t="s">
        <v>2233</v>
      </c>
      <c r="C770" s="1" t="s">
        <v>2235</v>
      </c>
      <c r="D770" s="1" t="s">
        <v>2361</v>
      </c>
    </row>
    <row r="771" spans="1:4" x14ac:dyDescent="0.15">
      <c r="A771" s="1">
        <v>621464401</v>
      </c>
      <c r="B771" s="1" t="s">
        <v>2234</v>
      </c>
      <c r="C771" s="1" t="s">
        <v>2236</v>
      </c>
      <c r="D771" s="1" t="s">
        <v>2361</v>
      </c>
    </row>
    <row r="772" spans="1:4" x14ac:dyDescent="0.15">
      <c r="A772" s="1">
        <v>622396901</v>
      </c>
      <c r="B772" s="1" t="s">
        <v>2237</v>
      </c>
      <c r="C772" s="1" t="s">
        <v>2239</v>
      </c>
      <c r="D772" s="1" t="s">
        <v>2361</v>
      </c>
    </row>
    <row r="773" spans="1:4" x14ac:dyDescent="0.15">
      <c r="A773" s="1">
        <v>622397001</v>
      </c>
      <c r="B773" s="1" t="s">
        <v>2238</v>
      </c>
      <c r="C773" s="1" t="s">
        <v>2240</v>
      </c>
      <c r="D773" s="1" t="s">
        <v>2361</v>
      </c>
    </row>
    <row r="774" spans="1:4" x14ac:dyDescent="0.15">
      <c r="A774" s="1">
        <v>622404301</v>
      </c>
      <c r="B774" s="1" t="s">
        <v>2241</v>
      </c>
      <c r="C774" s="1" t="s">
        <v>2242</v>
      </c>
      <c r="D774" s="1" t="s">
        <v>2361</v>
      </c>
    </row>
    <row r="775" spans="1:4" x14ac:dyDescent="0.15">
      <c r="A775" s="1">
        <v>622410801</v>
      </c>
      <c r="B775" s="1" t="s">
        <v>2243</v>
      </c>
      <c r="C775" s="1" t="s">
        <v>2244</v>
      </c>
      <c r="D775" s="1" t="s">
        <v>2361</v>
      </c>
    </row>
    <row r="776" spans="1:4" x14ac:dyDescent="0.15">
      <c r="A776" s="1">
        <v>622411101</v>
      </c>
      <c r="B776" s="1" t="s">
        <v>2245</v>
      </c>
      <c r="C776" s="1" t="s">
        <v>2247</v>
      </c>
      <c r="D776" s="1" t="s">
        <v>2361</v>
      </c>
    </row>
    <row r="777" spans="1:4" x14ac:dyDescent="0.15">
      <c r="A777" s="1">
        <v>622411201</v>
      </c>
      <c r="B777" s="1" t="s">
        <v>2246</v>
      </c>
      <c r="C777" s="1" t="s">
        <v>2248</v>
      </c>
      <c r="D777" s="1" t="s">
        <v>2361</v>
      </c>
    </row>
    <row r="778" spans="1:4" x14ac:dyDescent="0.15">
      <c r="A778" s="1">
        <v>622455401</v>
      </c>
      <c r="B778" s="1" t="s">
        <v>2249</v>
      </c>
      <c r="C778" s="1" t="s">
        <v>2250</v>
      </c>
      <c r="D778" s="1" t="s">
        <v>2361</v>
      </c>
    </row>
    <row r="779" spans="1:4" x14ac:dyDescent="0.15">
      <c r="A779" s="1">
        <v>622624101</v>
      </c>
      <c r="B779" s="1" t="s">
        <v>2251</v>
      </c>
      <c r="C779" s="1" t="s">
        <v>2253</v>
      </c>
      <c r="D779" s="1" t="s">
        <v>2361</v>
      </c>
    </row>
    <row r="780" spans="1:4" x14ac:dyDescent="0.15">
      <c r="A780" s="1">
        <v>622624201</v>
      </c>
      <c r="B780" s="1" t="s">
        <v>2252</v>
      </c>
      <c r="C780" s="1" t="s">
        <v>2254</v>
      </c>
      <c r="D780" s="1" t="s">
        <v>2361</v>
      </c>
    </row>
    <row r="781" spans="1:4" x14ac:dyDescent="0.15">
      <c r="A781" s="1">
        <v>622639501</v>
      </c>
      <c r="B781" s="1" t="s">
        <v>2255</v>
      </c>
      <c r="C781" s="1" t="s">
        <v>2257</v>
      </c>
      <c r="D781" s="1" t="s">
        <v>2361</v>
      </c>
    </row>
    <row r="782" spans="1:4" x14ac:dyDescent="0.15">
      <c r="A782" s="1">
        <v>622639601</v>
      </c>
      <c r="B782" s="1" t="s">
        <v>2256</v>
      </c>
      <c r="C782" s="1" t="s">
        <v>2258</v>
      </c>
      <c r="D782" s="1" t="s">
        <v>2361</v>
      </c>
    </row>
    <row r="783" spans="1:4" x14ac:dyDescent="0.15">
      <c r="A783" s="1">
        <v>622818101</v>
      </c>
      <c r="B783" s="1" t="s">
        <v>2259</v>
      </c>
      <c r="C783" s="1" t="s">
        <v>2264</v>
      </c>
      <c r="D783" s="1" t="s">
        <v>2361</v>
      </c>
    </row>
    <row r="784" spans="1:4" x14ac:dyDescent="0.15">
      <c r="A784" s="1">
        <v>622818201</v>
      </c>
      <c r="B784" s="1" t="s">
        <v>2260</v>
      </c>
      <c r="C784" s="1" t="s">
        <v>2265</v>
      </c>
      <c r="D784" s="1" t="s">
        <v>2361</v>
      </c>
    </row>
    <row r="785" spans="1:4" x14ac:dyDescent="0.15">
      <c r="A785" s="1">
        <v>622818301</v>
      </c>
      <c r="B785" s="1" t="s">
        <v>2261</v>
      </c>
      <c r="C785" s="1" t="s">
        <v>2266</v>
      </c>
      <c r="D785" s="1" t="s">
        <v>2361</v>
      </c>
    </row>
    <row r="786" spans="1:4" x14ac:dyDescent="0.15">
      <c r="A786" s="1">
        <v>622818401</v>
      </c>
      <c r="B786" s="1" t="s">
        <v>2262</v>
      </c>
      <c r="C786" s="1" t="s">
        <v>2267</v>
      </c>
      <c r="D786" s="1" t="s">
        <v>2361</v>
      </c>
    </row>
    <row r="787" spans="1:4" x14ac:dyDescent="0.15">
      <c r="A787" s="1">
        <v>622818501</v>
      </c>
      <c r="B787" s="1" t="s">
        <v>2263</v>
      </c>
      <c r="C787" s="1" t="s">
        <v>2268</v>
      </c>
      <c r="D787" s="1" t="s">
        <v>2361</v>
      </c>
    </row>
    <row r="788" spans="1:4" x14ac:dyDescent="0.15">
      <c r="A788" s="1">
        <v>628000001</v>
      </c>
      <c r="B788" s="1" t="s">
        <v>2269</v>
      </c>
      <c r="C788" s="1" t="s">
        <v>2301</v>
      </c>
      <c r="D788" s="1" t="s">
        <v>2361</v>
      </c>
    </row>
    <row r="789" spans="1:4" x14ac:dyDescent="0.15">
      <c r="A789" s="1">
        <v>628000201</v>
      </c>
      <c r="B789" s="1" t="s">
        <v>2270</v>
      </c>
      <c r="C789" s="1" t="s">
        <v>2302</v>
      </c>
      <c r="D789" s="1" t="s">
        <v>2361</v>
      </c>
    </row>
    <row r="790" spans="1:4" x14ac:dyDescent="0.15">
      <c r="A790" s="1">
        <v>628000401</v>
      </c>
      <c r="B790" s="1" t="s">
        <v>2271</v>
      </c>
      <c r="C790" s="1" t="s">
        <v>2303</v>
      </c>
      <c r="D790" s="1" t="s">
        <v>2361</v>
      </c>
    </row>
    <row r="791" spans="1:4" x14ac:dyDescent="0.15">
      <c r="A791" s="1">
        <v>628000701</v>
      </c>
      <c r="B791" s="1" t="s">
        <v>2272</v>
      </c>
      <c r="C791" s="1" t="s">
        <v>2304</v>
      </c>
      <c r="D791" s="1" t="s">
        <v>2361</v>
      </c>
    </row>
    <row r="792" spans="1:4" x14ac:dyDescent="0.15">
      <c r="A792" s="1">
        <v>628000901</v>
      </c>
      <c r="B792" s="1" t="s">
        <v>2273</v>
      </c>
      <c r="C792" s="1" t="s">
        <v>2305</v>
      </c>
      <c r="D792" s="1" t="s">
        <v>2361</v>
      </c>
    </row>
    <row r="793" spans="1:4" x14ac:dyDescent="0.15">
      <c r="A793" s="1">
        <v>628001001</v>
      </c>
      <c r="B793" s="1" t="s">
        <v>2274</v>
      </c>
      <c r="C793" s="1" t="s">
        <v>2306</v>
      </c>
      <c r="D793" s="1" t="s">
        <v>2361</v>
      </c>
    </row>
    <row r="794" spans="1:4" x14ac:dyDescent="0.15">
      <c r="A794" s="1">
        <v>628001401</v>
      </c>
      <c r="B794" s="1" t="s">
        <v>2275</v>
      </c>
      <c r="C794" s="1" t="s">
        <v>2307</v>
      </c>
      <c r="D794" s="1" t="s">
        <v>2361</v>
      </c>
    </row>
    <row r="795" spans="1:4" x14ac:dyDescent="0.15">
      <c r="A795" s="1">
        <v>628001501</v>
      </c>
      <c r="B795" s="1" t="s">
        <v>2276</v>
      </c>
      <c r="C795" s="1" t="s">
        <v>2308</v>
      </c>
      <c r="D795" s="1" t="s">
        <v>2361</v>
      </c>
    </row>
    <row r="796" spans="1:4" x14ac:dyDescent="0.15">
      <c r="A796" s="1">
        <v>628002601</v>
      </c>
      <c r="B796" s="1" t="s">
        <v>2277</v>
      </c>
      <c r="C796" s="1" t="s">
        <v>2309</v>
      </c>
      <c r="D796" s="1" t="s">
        <v>2361</v>
      </c>
    </row>
    <row r="797" spans="1:4" x14ac:dyDescent="0.15">
      <c r="A797" s="1">
        <v>628002701</v>
      </c>
      <c r="B797" s="1" t="s">
        <v>2278</v>
      </c>
      <c r="C797" s="1" t="s">
        <v>2310</v>
      </c>
      <c r="D797" s="1" t="s">
        <v>2361</v>
      </c>
    </row>
    <row r="798" spans="1:4" x14ac:dyDescent="0.15">
      <c r="A798" s="1">
        <v>628002801</v>
      </c>
      <c r="B798" s="1" t="s">
        <v>2279</v>
      </c>
      <c r="C798" s="1" t="s">
        <v>2311</v>
      </c>
      <c r="D798" s="1" t="s">
        <v>2361</v>
      </c>
    </row>
    <row r="799" spans="1:4" x14ac:dyDescent="0.15">
      <c r="A799" s="1">
        <v>628003101</v>
      </c>
      <c r="B799" s="1" t="s">
        <v>2280</v>
      </c>
      <c r="C799" s="1" t="s">
        <v>2312</v>
      </c>
      <c r="D799" s="1" t="s">
        <v>2361</v>
      </c>
    </row>
    <row r="800" spans="1:4" x14ac:dyDescent="0.15">
      <c r="A800" s="1">
        <v>628003201</v>
      </c>
      <c r="B800" s="1" t="s">
        <v>2281</v>
      </c>
      <c r="C800" s="1" t="s">
        <v>2313</v>
      </c>
      <c r="D800" s="1" t="s">
        <v>2361</v>
      </c>
    </row>
    <row r="801" spans="1:4" x14ac:dyDescent="0.15">
      <c r="A801" s="1">
        <v>628003301</v>
      </c>
      <c r="B801" s="1" t="s">
        <v>2282</v>
      </c>
      <c r="C801" s="1" t="s">
        <v>2314</v>
      </c>
      <c r="D801" s="1" t="s">
        <v>2361</v>
      </c>
    </row>
    <row r="802" spans="1:4" x14ac:dyDescent="0.15">
      <c r="A802" s="1">
        <v>628003401</v>
      </c>
      <c r="B802" s="1" t="s">
        <v>2283</v>
      </c>
      <c r="C802" s="1" t="s">
        <v>2315</v>
      </c>
      <c r="D802" s="1" t="s">
        <v>2361</v>
      </c>
    </row>
    <row r="803" spans="1:4" x14ac:dyDescent="0.15">
      <c r="A803" s="1">
        <v>628003701</v>
      </c>
      <c r="B803" s="1" t="s">
        <v>2284</v>
      </c>
      <c r="C803" s="1" t="s">
        <v>2316</v>
      </c>
      <c r="D803" s="1" t="s">
        <v>2361</v>
      </c>
    </row>
    <row r="804" spans="1:4" x14ac:dyDescent="0.15">
      <c r="A804" s="1">
        <v>628003901</v>
      </c>
      <c r="B804" s="1" t="s">
        <v>2285</v>
      </c>
      <c r="C804" s="1" t="s">
        <v>2317</v>
      </c>
      <c r="D804" s="1" t="s">
        <v>2361</v>
      </c>
    </row>
    <row r="805" spans="1:4" x14ac:dyDescent="0.15">
      <c r="A805" s="1">
        <v>628004101</v>
      </c>
      <c r="B805" s="1" t="s">
        <v>2286</v>
      </c>
      <c r="C805" s="1" t="s">
        <v>2318</v>
      </c>
      <c r="D805" s="1" t="s">
        <v>2361</v>
      </c>
    </row>
    <row r="806" spans="1:4" x14ac:dyDescent="0.15">
      <c r="A806" s="1">
        <v>628004901</v>
      </c>
      <c r="B806" s="1" t="s">
        <v>2287</v>
      </c>
      <c r="C806" s="1" t="s">
        <v>2319</v>
      </c>
      <c r="D806" s="1" t="s">
        <v>2361</v>
      </c>
    </row>
    <row r="807" spans="1:4" x14ac:dyDescent="0.15">
      <c r="A807" s="1">
        <v>628005001</v>
      </c>
      <c r="B807" s="1" t="s">
        <v>2288</v>
      </c>
      <c r="C807" s="1" t="s">
        <v>2320</v>
      </c>
      <c r="D807" s="1" t="s">
        <v>2361</v>
      </c>
    </row>
    <row r="808" spans="1:4" x14ac:dyDescent="0.15">
      <c r="A808" s="1">
        <v>628005501</v>
      </c>
      <c r="B808" s="1" t="s">
        <v>2289</v>
      </c>
      <c r="C808" s="1" t="s">
        <v>2321</v>
      </c>
      <c r="D808" s="1" t="s">
        <v>2361</v>
      </c>
    </row>
    <row r="809" spans="1:4" x14ac:dyDescent="0.15">
      <c r="A809" s="1">
        <v>628005601</v>
      </c>
      <c r="B809" s="1" t="s">
        <v>2290</v>
      </c>
      <c r="C809" s="1" t="s">
        <v>2322</v>
      </c>
      <c r="D809" s="1" t="s">
        <v>2361</v>
      </c>
    </row>
    <row r="810" spans="1:4" x14ac:dyDescent="0.15">
      <c r="A810" s="1">
        <v>628006601</v>
      </c>
      <c r="B810" s="1" t="s">
        <v>2291</v>
      </c>
      <c r="C810" s="1" t="s">
        <v>2323</v>
      </c>
      <c r="D810" s="1" t="s">
        <v>2361</v>
      </c>
    </row>
    <row r="811" spans="1:4" x14ac:dyDescent="0.15">
      <c r="A811" s="1">
        <v>628007701</v>
      </c>
      <c r="B811" s="1" t="s">
        <v>2292</v>
      </c>
      <c r="C811" s="1" t="s">
        <v>2324</v>
      </c>
      <c r="D811" s="1" t="s">
        <v>2361</v>
      </c>
    </row>
    <row r="812" spans="1:4" x14ac:dyDescent="0.15">
      <c r="A812" s="1">
        <v>628007801</v>
      </c>
      <c r="B812" s="1" t="s">
        <v>2293</v>
      </c>
      <c r="C812" s="1" t="s">
        <v>2325</v>
      </c>
      <c r="D812" s="1" t="s">
        <v>2361</v>
      </c>
    </row>
    <row r="813" spans="1:4" x14ac:dyDescent="0.15">
      <c r="A813" s="1">
        <v>628008301</v>
      </c>
      <c r="B813" s="1" t="s">
        <v>2294</v>
      </c>
      <c r="C813" s="1" t="s">
        <v>2326</v>
      </c>
      <c r="D813" s="1" t="s">
        <v>2361</v>
      </c>
    </row>
    <row r="814" spans="1:4" x14ac:dyDescent="0.15">
      <c r="A814" s="1">
        <v>628008401</v>
      </c>
      <c r="B814" s="1" t="s">
        <v>2295</v>
      </c>
      <c r="C814" s="1" t="s">
        <v>2327</v>
      </c>
      <c r="D814" s="1" t="s">
        <v>2361</v>
      </c>
    </row>
    <row r="815" spans="1:4" x14ac:dyDescent="0.15">
      <c r="A815" s="1">
        <v>628008801</v>
      </c>
      <c r="B815" s="1" t="s">
        <v>2296</v>
      </c>
      <c r="C815" s="1" t="s">
        <v>2328</v>
      </c>
      <c r="D815" s="1" t="s">
        <v>2361</v>
      </c>
    </row>
    <row r="816" spans="1:4" x14ac:dyDescent="0.15">
      <c r="A816" s="1">
        <v>628010101</v>
      </c>
      <c r="B816" s="1" t="s">
        <v>2297</v>
      </c>
      <c r="C816" s="1" t="s">
        <v>2329</v>
      </c>
      <c r="D816" s="1" t="s">
        <v>2361</v>
      </c>
    </row>
    <row r="817" spans="1:4" x14ac:dyDescent="0.15">
      <c r="A817" s="1">
        <v>628010201</v>
      </c>
      <c r="B817" s="1" t="s">
        <v>2298</v>
      </c>
      <c r="C817" s="1" t="s">
        <v>2330</v>
      </c>
      <c r="D817" s="1" t="s">
        <v>2361</v>
      </c>
    </row>
    <row r="818" spans="1:4" x14ac:dyDescent="0.15">
      <c r="A818" s="1">
        <v>628010801</v>
      </c>
      <c r="B818" s="1" t="s">
        <v>2299</v>
      </c>
      <c r="C818" s="1" t="s">
        <v>2331</v>
      </c>
      <c r="D818" s="1" t="s">
        <v>2361</v>
      </c>
    </row>
    <row r="819" spans="1:4" x14ac:dyDescent="0.15">
      <c r="A819" s="1">
        <v>628010901</v>
      </c>
      <c r="B819" s="1" t="s">
        <v>2300</v>
      </c>
      <c r="C819" s="1" t="s">
        <v>2332</v>
      </c>
      <c r="D819" s="1" t="s">
        <v>2361</v>
      </c>
    </row>
    <row r="820" spans="1:4" s="6" customFormat="1" x14ac:dyDescent="0.15">
      <c r="A820" s="6">
        <v>628012601</v>
      </c>
      <c r="B820" s="6" t="s">
        <v>2333</v>
      </c>
      <c r="C820" s="6" t="s">
        <v>2344</v>
      </c>
      <c r="D820" s="6" t="s">
        <v>2361</v>
      </c>
    </row>
    <row r="821" spans="1:4" s="6" customFormat="1" x14ac:dyDescent="0.15">
      <c r="A821" s="6">
        <v>628012901</v>
      </c>
      <c r="B821" s="6" t="s">
        <v>2334</v>
      </c>
      <c r="C821" s="6" t="s">
        <v>2345</v>
      </c>
      <c r="D821" s="6" t="s">
        <v>2361</v>
      </c>
    </row>
    <row r="822" spans="1:4" s="6" customFormat="1" x14ac:dyDescent="0.15">
      <c r="A822" s="6">
        <v>628013101</v>
      </c>
      <c r="B822" s="6" t="s">
        <v>2335</v>
      </c>
      <c r="C822" s="6" t="s">
        <v>2346</v>
      </c>
      <c r="D822" s="6" t="s">
        <v>2361</v>
      </c>
    </row>
    <row r="823" spans="1:4" s="6" customFormat="1" x14ac:dyDescent="0.15">
      <c r="A823" s="6">
        <v>628013401</v>
      </c>
      <c r="B823" s="6" t="s">
        <v>2336</v>
      </c>
      <c r="C823" s="6" t="s">
        <v>2347</v>
      </c>
      <c r="D823" s="6" t="s">
        <v>2361</v>
      </c>
    </row>
    <row r="824" spans="1:4" s="6" customFormat="1" x14ac:dyDescent="0.15">
      <c r="A824" s="6">
        <v>628014001</v>
      </c>
      <c r="B824" s="6" t="s">
        <v>2337</v>
      </c>
      <c r="C824" s="6" t="s">
        <v>2348</v>
      </c>
      <c r="D824" s="6" t="s">
        <v>2361</v>
      </c>
    </row>
    <row r="825" spans="1:4" s="6" customFormat="1" x14ac:dyDescent="0.15">
      <c r="A825" s="6">
        <v>628014401</v>
      </c>
      <c r="B825" s="6" t="s">
        <v>2338</v>
      </c>
      <c r="C825" s="6" t="s">
        <v>2349</v>
      </c>
      <c r="D825" s="6" t="s">
        <v>2361</v>
      </c>
    </row>
    <row r="826" spans="1:4" s="6" customFormat="1" x14ac:dyDescent="0.15">
      <c r="A826" s="6">
        <v>628014501</v>
      </c>
      <c r="B826" s="6" t="s">
        <v>2339</v>
      </c>
      <c r="C826" s="6" t="s">
        <v>2350</v>
      </c>
      <c r="D826" s="6" t="s">
        <v>2361</v>
      </c>
    </row>
    <row r="827" spans="1:4" s="6" customFormat="1" x14ac:dyDescent="0.15">
      <c r="A827" s="6">
        <v>628015001</v>
      </c>
      <c r="B827" s="6" t="s">
        <v>2340</v>
      </c>
      <c r="C827" s="6" t="s">
        <v>2351</v>
      </c>
      <c r="D827" s="6" t="s">
        <v>2361</v>
      </c>
    </row>
    <row r="828" spans="1:4" s="6" customFormat="1" x14ac:dyDescent="0.15">
      <c r="A828" s="6">
        <v>628015201</v>
      </c>
      <c r="B828" s="6" t="s">
        <v>2341</v>
      </c>
      <c r="C828" s="6" t="s">
        <v>2352</v>
      </c>
      <c r="D828" s="6" t="s">
        <v>2361</v>
      </c>
    </row>
    <row r="829" spans="1:4" s="6" customFormat="1" x14ac:dyDescent="0.15">
      <c r="A829" s="6">
        <v>628015901</v>
      </c>
      <c r="B829" s="6" t="s">
        <v>2342</v>
      </c>
      <c r="C829" s="6" t="s">
        <v>2353</v>
      </c>
      <c r="D829" s="6" t="s">
        <v>2361</v>
      </c>
    </row>
    <row r="830" spans="1:4" s="6" customFormat="1" x14ac:dyDescent="0.15">
      <c r="A830" s="6">
        <v>628016301</v>
      </c>
      <c r="B830" s="6" t="s">
        <v>2343</v>
      </c>
      <c r="C830" s="6" t="s">
        <v>2354</v>
      </c>
      <c r="D830" s="6" t="s">
        <v>2361</v>
      </c>
    </row>
    <row r="831" spans="1:4" s="6" customFormat="1" x14ac:dyDescent="0.15">
      <c r="A831" s="6">
        <v>640462008</v>
      </c>
      <c r="B831" s="6" t="s">
        <v>2355</v>
      </c>
      <c r="C831" s="6" t="s">
        <v>2356</v>
      </c>
      <c r="D831" s="6" t="s">
        <v>2361</v>
      </c>
    </row>
    <row r="832" spans="1:4" s="6" customFormat="1" x14ac:dyDescent="0.15">
      <c r="A832" s="6">
        <v>640462043</v>
      </c>
      <c r="B832" s="6" t="s">
        <v>2357</v>
      </c>
      <c r="C832" s="6" t="s">
        <v>2358</v>
      </c>
      <c r="D832" s="6" t="s">
        <v>2361</v>
      </c>
    </row>
    <row r="833" spans="1:4" s="6" customFormat="1" x14ac:dyDescent="0.15">
      <c r="A833" s="6">
        <v>647250002</v>
      </c>
      <c r="B833" s="6" t="s">
        <v>2359</v>
      </c>
      <c r="C833" s="6" t="s">
        <v>2360</v>
      </c>
      <c r="D833" s="6" t="s">
        <v>2361</v>
      </c>
    </row>
    <row r="834" spans="1:4" s="6" customFormat="1" x14ac:dyDescent="0.15">
      <c r="A834" s="6">
        <v>620002496</v>
      </c>
      <c r="B834" s="6" t="s">
        <v>2363</v>
      </c>
      <c r="C834" s="6" t="s">
        <v>2364</v>
      </c>
      <c r="D834" s="6" t="s">
        <v>2362</v>
      </c>
    </row>
    <row r="835" spans="1:4" s="6" customFormat="1" x14ac:dyDescent="0.15">
      <c r="A835" s="6">
        <v>620007509</v>
      </c>
      <c r="B835" s="6" t="s">
        <v>2365</v>
      </c>
      <c r="C835" s="6" t="s">
        <v>2366</v>
      </c>
      <c r="D835" s="6" t="s">
        <v>2362</v>
      </c>
    </row>
    <row r="836" spans="1:4" s="6" customFormat="1" x14ac:dyDescent="0.15">
      <c r="A836" s="6">
        <v>620008566</v>
      </c>
      <c r="B836" s="6" t="s">
        <v>2367</v>
      </c>
      <c r="C836" s="6" t="s">
        <v>2368</v>
      </c>
      <c r="D836" s="6" t="s">
        <v>2362</v>
      </c>
    </row>
    <row r="837" spans="1:4" s="6" customFormat="1" x14ac:dyDescent="0.15">
      <c r="A837" s="6">
        <v>621954101</v>
      </c>
      <c r="B837" s="6" t="s">
        <v>2369</v>
      </c>
      <c r="C837" s="6" t="s">
        <v>2370</v>
      </c>
      <c r="D837" s="6" t="s">
        <v>2362</v>
      </c>
    </row>
    <row r="838" spans="1:4" s="6" customFormat="1" x14ac:dyDescent="0.15">
      <c r="A838" s="6">
        <v>622364701</v>
      </c>
      <c r="B838" s="6" t="s">
        <v>2371</v>
      </c>
      <c r="C838" s="6" t="s">
        <v>2372</v>
      </c>
      <c r="D838" s="6" t="s">
        <v>2362</v>
      </c>
    </row>
    <row r="839" spans="1:4" s="6" customFormat="1" x14ac:dyDescent="0.15">
      <c r="A839" s="6">
        <v>620002282</v>
      </c>
      <c r="B839" s="6" t="s">
        <v>2373</v>
      </c>
      <c r="C839" s="6" t="s">
        <v>2377</v>
      </c>
      <c r="D839" s="6" t="s">
        <v>2483</v>
      </c>
    </row>
    <row r="840" spans="1:4" s="6" customFormat="1" x14ac:dyDescent="0.15">
      <c r="A840" s="6">
        <v>620002283</v>
      </c>
      <c r="B840" s="6" t="s">
        <v>2374</v>
      </c>
      <c r="C840" s="6" t="s">
        <v>2378</v>
      </c>
      <c r="D840" s="6" t="s">
        <v>2483</v>
      </c>
    </row>
    <row r="841" spans="1:4" s="6" customFormat="1" x14ac:dyDescent="0.15">
      <c r="A841" s="6">
        <v>620002284</v>
      </c>
      <c r="B841" s="6" t="s">
        <v>2375</v>
      </c>
      <c r="C841" s="6" t="s">
        <v>2379</v>
      </c>
      <c r="D841" s="6" t="s">
        <v>2483</v>
      </c>
    </row>
    <row r="842" spans="1:4" s="6" customFormat="1" x14ac:dyDescent="0.15">
      <c r="A842" s="6">
        <v>620002285</v>
      </c>
      <c r="B842" s="6" t="s">
        <v>2376</v>
      </c>
      <c r="C842" s="6" t="s">
        <v>2380</v>
      </c>
      <c r="D842" s="6" t="s">
        <v>2483</v>
      </c>
    </row>
    <row r="843" spans="1:4" s="6" customFormat="1" x14ac:dyDescent="0.15">
      <c r="A843" s="6">
        <v>620004183</v>
      </c>
      <c r="B843" s="6" t="s">
        <v>2381</v>
      </c>
      <c r="C843" s="6" t="s">
        <v>2391</v>
      </c>
      <c r="D843" s="6" t="s">
        <v>2483</v>
      </c>
    </row>
    <row r="844" spans="1:4" s="6" customFormat="1" x14ac:dyDescent="0.15">
      <c r="A844" s="6">
        <v>620004184</v>
      </c>
      <c r="B844" s="6" t="s">
        <v>2382</v>
      </c>
      <c r="C844" s="6" t="s">
        <v>2392</v>
      </c>
      <c r="D844" s="6" t="s">
        <v>2483</v>
      </c>
    </row>
    <row r="845" spans="1:4" s="6" customFormat="1" x14ac:dyDescent="0.15">
      <c r="A845" s="6">
        <v>620004185</v>
      </c>
      <c r="B845" s="6" t="s">
        <v>2383</v>
      </c>
      <c r="C845" s="6" t="s">
        <v>2393</v>
      </c>
      <c r="D845" s="6" t="s">
        <v>2483</v>
      </c>
    </row>
    <row r="846" spans="1:4" s="6" customFormat="1" x14ac:dyDescent="0.15">
      <c r="A846" s="6">
        <v>620004186</v>
      </c>
      <c r="B846" s="6" t="s">
        <v>2384</v>
      </c>
      <c r="C846" s="6" t="s">
        <v>2394</v>
      </c>
      <c r="D846" s="6" t="s">
        <v>2483</v>
      </c>
    </row>
    <row r="847" spans="1:4" s="6" customFormat="1" x14ac:dyDescent="0.15">
      <c r="A847" s="6">
        <v>620004187</v>
      </c>
      <c r="B847" s="6" t="s">
        <v>2385</v>
      </c>
      <c r="C847" s="6" t="s">
        <v>2395</v>
      </c>
      <c r="D847" s="6" t="s">
        <v>2483</v>
      </c>
    </row>
    <row r="848" spans="1:4" s="6" customFormat="1" x14ac:dyDescent="0.15">
      <c r="A848" s="6">
        <v>620004188</v>
      </c>
      <c r="B848" s="6" t="s">
        <v>2386</v>
      </c>
      <c r="C848" s="6" t="s">
        <v>2396</v>
      </c>
      <c r="D848" s="6" t="s">
        <v>2483</v>
      </c>
    </row>
    <row r="849" spans="1:4" s="6" customFormat="1" x14ac:dyDescent="0.15">
      <c r="A849" s="6">
        <v>620004192</v>
      </c>
      <c r="B849" s="6" t="s">
        <v>2387</v>
      </c>
      <c r="C849" s="6" t="s">
        <v>2397</v>
      </c>
      <c r="D849" s="6" t="s">
        <v>2483</v>
      </c>
    </row>
    <row r="850" spans="1:4" s="6" customFormat="1" x14ac:dyDescent="0.15">
      <c r="A850" s="6">
        <v>620004193</v>
      </c>
      <c r="B850" s="6" t="s">
        <v>2388</v>
      </c>
      <c r="C850" s="6" t="s">
        <v>2398</v>
      </c>
      <c r="D850" s="6" t="s">
        <v>2483</v>
      </c>
    </row>
    <row r="851" spans="1:4" s="6" customFormat="1" x14ac:dyDescent="0.15">
      <c r="A851" s="6">
        <v>620004194</v>
      </c>
      <c r="B851" s="6" t="s">
        <v>2389</v>
      </c>
      <c r="C851" s="6" t="s">
        <v>2399</v>
      </c>
      <c r="D851" s="6" t="s">
        <v>2483</v>
      </c>
    </row>
    <row r="852" spans="1:4" s="6" customFormat="1" x14ac:dyDescent="0.15">
      <c r="A852" s="6">
        <v>620004195</v>
      </c>
      <c r="B852" s="6" t="s">
        <v>2390</v>
      </c>
      <c r="C852" s="6" t="s">
        <v>2400</v>
      </c>
      <c r="D852" s="6" t="s">
        <v>2483</v>
      </c>
    </row>
    <row r="853" spans="1:4" s="6" customFormat="1" x14ac:dyDescent="0.15">
      <c r="A853" s="6">
        <v>620004874</v>
      </c>
      <c r="B853" s="6" t="s">
        <v>2401</v>
      </c>
      <c r="C853" s="6" t="s">
        <v>2403</v>
      </c>
      <c r="D853" s="6" t="s">
        <v>2483</v>
      </c>
    </row>
    <row r="854" spans="1:4" s="6" customFormat="1" x14ac:dyDescent="0.15">
      <c r="A854" s="6">
        <v>620004875</v>
      </c>
      <c r="B854" s="6" t="s">
        <v>2402</v>
      </c>
      <c r="C854" s="6" t="s">
        <v>2404</v>
      </c>
      <c r="D854" s="6" t="s">
        <v>2483</v>
      </c>
    </row>
    <row r="855" spans="1:4" s="6" customFormat="1" x14ac:dyDescent="0.15">
      <c r="A855" s="6">
        <v>620005699</v>
      </c>
      <c r="B855" s="6" t="s">
        <v>2405</v>
      </c>
      <c r="C855" s="6" t="s">
        <v>2408</v>
      </c>
      <c r="D855" s="6" t="s">
        <v>2483</v>
      </c>
    </row>
    <row r="856" spans="1:4" s="6" customFormat="1" x14ac:dyDescent="0.15">
      <c r="A856" s="6">
        <v>620005700</v>
      </c>
      <c r="B856" s="6" t="s">
        <v>2406</v>
      </c>
      <c r="C856" s="6" t="s">
        <v>2409</v>
      </c>
      <c r="D856" s="6" t="s">
        <v>2483</v>
      </c>
    </row>
    <row r="857" spans="1:4" s="6" customFormat="1" x14ac:dyDescent="0.15">
      <c r="A857" s="6">
        <v>620005701</v>
      </c>
      <c r="B857" s="6" t="s">
        <v>2407</v>
      </c>
      <c r="C857" s="6" t="s">
        <v>2410</v>
      </c>
      <c r="D857" s="6" t="s">
        <v>2483</v>
      </c>
    </row>
    <row r="858" spans="1:4" s="6" customFormat="1" x14ac:dyDescent="0.15">
      <c r="A858" s="6">
        <v>620006786</v>
      </c>
      <c r="B858" s="6" t="s">
        <v>2411</v>
      </c>
      <c r="C858" s="6" t="s">
        <v>2412</v>
      </c>
      <c r="D858" s="6" t="s">
        <v>2483</v>
      </c>
    </row>
    <row r="859" spans="1:4" s="6" customFormat="1" x14ac:dyDescent="0.15">
      <c r="A859" s="6">
        <v>621463103</v>
      </c>
      <c r="B859" s="6" t="s">
        <v>2413</v>
      </c>
      <c r="C859" s="6" t="s">
        <v>2416</v>
      </c>
      <c r="D859" s="6" t="s">
        <v>2483</v>
      </c>
    </row>
    <row r="860" spans="1:4" s="6" customFormat="1" x14ac:dyDescent="0.15">
      <c r="A860" s="6">
        <v>621463203</v>
      </c>
      <c r="B860" s="6" t="s">
        <v>2414</v>
      </c>
      <c r="C860" s="6" t="s">
        <v>2417</v>
      </c>
      <c r="D860" s="6" t="s">
        <v>2483</v>
      </c>
    </row>
    <row r="861" spans="1:4" s="6" customFormat="1" x14ac:dyDescent="0.15">
      <c r="A861" s="6">
        <v>621463403</v>
      </c>
      <c r="B861" s="6" t="s">
        <v>2415</v>
      </c>
      <c r="C861" s="6" t="s">
        <v>2418</v>
      </c>
      <c r="D861" s="6" t="s">
        <v>2483</v>
      </c>
    </row>
    <row r="862" spans="1:4" s="6" customFormat="1" x14ac:dyDescent="0.15">
      <c r="A862" s="6">
        <v>621497403</v>
      </c>
      <c r="B862" s="6" t="s">
        <v>2419</v>
      </c>
      <c r="C862" s="6" t="s">
        <v>2420</v>
      </c>
      <c r="D862" s="6" t="s">
        <v>2483</v>
      </c>
    </row>
    <row r="863" spans="1:4" s="6" customFormat="1" x14ac:dyDescent="0.15">
      <c r="A863" s="6">
        <v>621544001</v>
      </c>
      <c r="B863" s="6" t="s">
        <v>2421</v>
      </c>
      <c r="C863" s="6" t="s">
        <v>2425</v>
      </c>
      <c r="D863" s="6" t="s">
        <v>2483</v>
      </c>
    </row>
    <row r="864" spans="1:4" s="6" customFormat="1" x14ac:dyDescent="0.15">
      <c r="A864" s="6">
        <v>621544101</v>
      </c>
      <c r="B864" s="6" t="s">
        <v>2422</v>
      </c>
      <c r="C864" s="6" t="s">
        <v>2426</v>
      </c>
      <c r="D864" s="6" t="s">
        <v>2483</v>
      </c>
    </row>
    <row r="865" spans="1:4" s="6" customFormat="1" x14ac:dyDescent="0.15">
      <c r="A865" s="6">
        <v>621544201</v>
      </c>
      <c r="B865" s="6" t="s">
        <v>2423</v>
      </c>
      <c r="C865" s="6" t="s">
        <v>2427</v>
      </c>
      <c r="D865" s="6" t="s">
        <v>2483</v>
      </c>
    </row>
    <row r="866" spans="1:4" s="6" customFormat="1" x14ac:dyDescent="0.15">
      <c r="A866" s="6">
        <v>621544301</v>
      </c>
      <c r="B866" s="6" t="s">
        <v>2424</v>
      </c>
      <c r="C866" s="6" t="s">
        <v>2428</v>
      </c>
      <c r="D866" s="6" t="s">
        <v>2483</v>
      </c>
    </row>
    <row r="867" spans="1:4" s="6" customFormat="1" x14ac:dyDescent="0.15">
      <c r="A867" s="6">
        <v>621653101</v>
      </c>
      <c r="B867" s="6" t="s">
        <v>2429</v>
      </c>
      <c r="C867" s="6" t="s">
        <v>2431</v>
      </c>
      <c r="D867" s="6" t="s">
        <v>2483</v>
      </c>
    </row>
    <row r="868" spans="1:4" s="6" customFormat="1" x14ac:dyDescent="0.15">
      <c r="A868" s="6">
        <v>621653201</v>
      </c>
      <c r="B868" s="6" t="s">
        <v>2430</v>
      </c>
      <c r="C868" s="6" t="s">
        <v>2432</v>
      </c>
      <c r="D868" s="6" t="s">
        <v>2483</v>
      </c>
    </row>
    <row r="869" spans="1:4" s="6" customFormat="1" x14ac:dyDescent="0.15">
      <c r="A869" s="6">
        <v>621700002</v>
      </c>
      <c r="B869" s="6" t="s">
        <v>2433</v>
      </c>
      <c r="C869" s="6" t="s">
        <v>2438</v>
      </c>
      <c r="D869" s="6" t="s">
        <v>2483</v>
      </c>
    </row>
    <row r="870" spans="1:4" s="6" customFormat="1" x14ac:dyDescent="0.15">
      <c r="A870" s="6">
        <v>621700102</v>
      </c>
      <c r="B870" s="6" t="s">
        <v>2434</v>
      </c>
      <c r="C870" s="6" t="s">
        <v>2439</v>
      </c>
      <c r="D870" s="6" t="s">
        <v>2483</v>
      </c>
    </row>
    <row r="871" spans="1:4" s="6" customFormat="1" x14ac:dyDescent="0.15">
      <c r="A871" s="6">
        <v>621700202</v>
      </c>
      <c r="B871" s="6" t="s">
        <v>2435</v>
      </c>
      <c r="C871" s="6" t="s">
        <v>2440</v>
      </c>
      <c r="D871" s="6" t="s">
        <v>2483</v>
      </c>
    </row>
    <row r="872" spans="1:4" s="6" customFormat="1" x14ac:dyDescent="0.15">
      <c r="A872" s="6">
        <v>621700302</v>
      </c>
      <c r="B872" s="6" t="s">
        <v>2436</v>
      </c>
      <c r="C872" s="6" t="s">
        <v>2441</v>
      </c>
      <c r="D872" s="6" t="s">
        <v>2483</v>
      </c>
    </row>
    <row r="873" spans="1:4" s="6" customFormat="1" x14ac:dyDescent="0.15">
      <c r="A873" s="6">
        <v>621728001</v>
      </c>
      <c r="B873" s="6" t="s">
        <v>2442</v>
      </c>
      <c r="C873" s="6" t="s">
        <v>2445</v>
      </c>
      <c r="D873" s="6" t="s">
        <v>2483</v>
      </c>
    </row>
    <row r="874" spans="1:4" s="6" customFormat="1" x14ac:dyDescent="0.15">
      <c r="A874" s="6">
        <v>621728101</v>
      </c>
      <c r="B874" s="6" t="s">
        <v>2443</v>
      </c>
      <c r="C874" s="6" t="s">
        <v>2446</v>
      </c>
      <c r="D874" s="6" t="s">
        <v>2483</v>
      </c>
    </row>
    <row r="875" spans="1:4" s="6" customFormat="1" x14ac:dyDescent="0.15">
      <c r="A875" s="6">
        <v>621728201</v>
      </c>
      <c r="B875" s="6" t="s">
        <v>2444</v>
      </c>
      <c r="C875" s="6" t="s">
        <v>2447</v>
      </c>
      <c r="D875" s="6" t="s">
        <v>2483</v>
      </c>
    </row>
    <row r="876" spans="1:4" s="6" customFormat="1" x14ac:dyDescent="0.15">
      <c r="A876" s="6">
        <v>621956701</v>
      </c>
      <c r="B876" s="6" t="s">
        <v>2448</v>
      </c>
      <c r="C876" s="6" t="s">
        <v>2449</v>
      </c>
      <c r="D876" s="6" t="s">
        <v>2483</v>
      </c>
    </row>
    <row r="877" spans="1:4" s="6" customFormat="1" x14ac:dyDescent="0.15">
      <c r="A877" s="6">
        <v>621989202</v>
      </c>
      <c r="B877" s="6" t="s">
        <v>2450</v>
      </c>
      <c r="C877" s="6" t="s">
        <v>2453</v>
      </c>
      <c r="D877" s="6" t="s">
        <v>2483</v>
      </c>
    </row>
    <row r="878" spans="1:4" s="6" customFormat="1" x14ac:dyDescent="0.15">
      <c r="A878" s="6">
        <v>621989302</v>
      </c>
      <c r="B878" s="6" t="s">
        <v>2451</v>
      </c>
      <c r="C878" s="6" t="s">
        <v>2454</v>
      </c>
      <c r="D878" s="6" t="s">
        <v>2483</v>
      </c>
    </row>
    <row r="879" spans="1:4" s="6" customFormat="1" x14ac:dyDescent="0.15">
      <c r="A879" s="6">
        <v>621989402</v>
      </c>
      <c r="B879" s="6" t="s">
        <v>2452</v>
      </c>
      <c r="C879" s="6" t="s">
        <v>2455</v>
      </c>
      <c r="D879" s="6" t="s">
        <v>2483</v>
      </c>
    </row>
    <row r="880" spans="1:4" s="6" customFormat="1" x14ac:dyDescent="0.15">
      <c r="A880" s="6">
        <v>622044501</v>
      </c>
      <c r="B880" s="6" t="s">
        <v>2456</v>
      </c>
      <c r="C880" s="6" t="s">
        <v>2458</v>
      </c>
      <c r="D880" s="6" t="s">
        <v>2483</v>
      </c>
    </row>
    <row r="881" spans="1:4" s="6" customFormat="1" x14ac:dyDescent="0.15">
      <c r="A881" s="6">
        <v>622044601</v>
      </c>
      <c r="B881" s="6" t="s">
        <v>2457</v>
      </c>
      <c r="C881" s="6" t="s">
        <v>2459</v>
      </c>
      <c r="D881" s="6" t="s">
        <v>2483</v>
      </c>
    </row>
    <row r="882" spans="1:4" s="6" customFormat="1" x14ac:dyDescent="0.15">
      <c r="A882" s="6">
        <v>622083701</v>
      </c>
      <c r="B882" s="6" t="s">
        <v>2460</v>
      </c>
      <c r="C882" s="6" t="s">
        <v>2463</v>
      </c>
      <c r="D882" s="6" t="s">
        <v>2483</v>
      </c>
    </row>
    <row r="883" spans="1:4" s="6" customFormat="1" x14ac:dyDescent="0.15">
      <c r="A883" s="6">
        <v>622083801</v>
      </c>
      <c r="B883" s="6" t="s">
        <v>2461</v>
      </c>
      <c r="C883" s="6" t="s">
        <v>2464</v>
      </c>
      <c r="D883" s="6" t="s">
        <v>2483</v>
      </c>
    </row>
    <row r="884" spans="1:4" s="6" customFormat="1" x14ac:dyDescent="0.15">
      <c r="A884" s="6">
        <v>622083901</v>
      </c>
      <c r="B884" s="6" t="s">
        <v>2462</v>
      </c>
      <c r="C884" s="6" t="s">
        <v>2465</v>
      </c>
      <c r="D884" s="6" t="s">
        <v>2483</v>
      </c>
    </row>
    <row r="885" spans="1:4" s="6" customFormat="1" x14ac:dyDescent="0.15">
      <c r="A885" s="6">
        <v>622131301</v>
      </c>
      <c r="B885" s="6" t="s">
        <v>2466</v>
      </c>
      <c r="C885" s="6" t="s">
        <v>2468</v>
      </c>
      <c r="D885" s="6" t="s">
        <v>2483</v>
      </c>
    </row>
    <row r="886" spans="1:4" s="6" customFormat="1" x14ac:dyDescent="0.15">
      <c r="A886" s="6">
        <v>622131401</v>
      </c>
      <c r="B886" s="6" t="s">
        <v>2467</v>
      </c>
      <c r="C886" s="6" t="s">
        <v>2469</v>
      </c>
      <c r="D886" s="6" t="s">
        <v>2483</v>
      </c>
    </row>
    <row r="887" spans="1:4" s="6" customFormat="1" x14ac:dyDescent="0.15">
      <c r="A887" s="6">
        <v>622757800</v>
      </c>
      <c r="B887" s="6" t="s">
        <v>2470</v>
      </c>
      <c r="C887" s="6" t="s">
        <v>2437</v>
      </c>
      <c r="D887" s="6" t="s">
        <v>2483</v>
      </c>
    </row>
    <row r="888" spans="1:4" s="6" customFormat="1" x14ac:dyDescent="0.15">
      <c r="A888" s="6">
        <v>622811101</v>
      </c>
      <c r="B888" s="6" t="s">
        <v>2471</v>
      </c>
      <c r="C888" s="6" t="s">
        <v>2472</v>
      </c>
      <c r="D888" s="6" t="s">
        <v>2483</v>
      </c>
    </row>
    <row r="889" spans="1:4" s="6" customFormat="1" x14ac:dyDescent="0.15">
      <c r="A889" s="6">
        <v>643330016</v>
      </c>
      <c r="B889" s="6" t="s">
        <v>2473</v>
      </c>
      <c r="C889" s="6" t="s">
        <v>2475</v>
      </c>
      <c r="D889" s="6" t="s">
        <v>2483</v>
      </c>
    </row>
    <row r="890" spans="1:4" s="6" customFormat="1" x14ac:dyDescent="0.15">
      <c r="A890" s="6">
        <v>643330019</v>
      </c>
      <c r="B890" s="6" t="s">
        <v>2474</v>
      </c>
      <c r="C890" s="6" t="s">
        <v>2475</v>
      </c>
      <c r="D890" s="6" t="s">
        <v>2483</v>
      </c>
    </row>
    <row r="891" spans="1:4" s="6" customFormat="1" x14ac:dyDescent="0.15">
      <c r="A891" s="6">
        <v>621480901</v>
      </c>
      <c r="B891" s="6" t="s">
        <v>2477</v>
      </c>
      <c r="C891" s="6" t="s">
        <v>2479</v>
      </c>
      <c r="D891" s="6" t="s">
        <v>2483</v>
      </c>
    </row>
    <row r="892" spans="1:4" s="6" customFormat="1" x14ac:dyDescent="0.15">
      <c r="A892" s="6">
        <v>621480902</v>
      </c>
      <c r="B892" s="6" t="s">
        <v>2478</v>
      </c>
      <c r="C892" s="6" t="s">
        <v>2480</v>
      </c>
      <c r="D892" s="6" t="s">
        <v>2483</v>
      </c>
    </row>
    <row r="893" spans="1:4" s="6" customFormat="1" x14ac:dyDescent="0.15">
      <c r="A893" s="6">
        <v>621515201</v>
      </c>
      <c r="B893" s="6" t="s">
        <v>2481</v>
      </c>
      <c r="C893" s="6" t="s">
        <v>2482</v>
      </c>
      <c r="D893" s="6" t="s">
        <v>2483</v>
      </c>
    </row>
    <row r="894" spans="1:4" s="6" customFormat="1" x14ac:dyDescent="0.15">
      <c r="A894" s="6">
        <v>622757900</v>
      </c>
      <c r="B894" s="6" t="s">
        <v>2470</v>
      </c>
      <c r="C894" s="6" t="s">
        <v>2476</v>
      </c>
      <c r="D894" s="6" t="s">
        <v>2483</v>
      </c>
    </row>
    <row r="895" spans="1:4" s="6" customFormat="1" x14ac:dyDescent="0.15">
      <c r="A895" s="6">
        <v>620000197</v>
      </c>
      <c r="B895" s="6" t="s">
        <v>2898</v>
      </c>
      <c r="C895" s="6" t="s">
        <v>2900</v>
      </c>
      <c r="D895" s="6" t="s">
        <v>2492</v>
      </c>
    </row>
    <row r="896" spans="1:4" s="6" customFormat="1" x14ac:dyDescent="0.15">
      <c r="A896" s="6">
        <v>620000198</v>
      </c>
      <c r="B896" s="6" t="s">
        <v>2899</v>
      </c>
      <c r="C896" s="6" t="s">
        <v>2901</v>
      </c>
      <c r="D896" s="6" t="s">
        <v>2492</v>
      </c>
    </row>
    <row r="897" spans="1:4" s="6" customFormat="1" x14ac:dyDescent="0.15">
      <c r="A897" s="6">
        <v>620000263</v>
      </c>
      <c r="B897" s="6" t="s">
        <v>2902</v>
      </c>
      <c r="C897" s="6" t="s">
        <v>2904</v>
      </c>
      <c r="D897" s="6" t="s">
        <v>2492</v>
      </c>
    </row>
    <row r="898" spans="1:4" s="6" customFormat="1" x14ac:dyDescent="0.15">
      <c r="A898" s="6">
        <v>620000264</v>
      </c>
      <c r="B898" s="6" t="s">
        <v>2903</v>
      </c>
      <c r="C898" s="6" t="s">
        <v>2905</v>
      </c>
      <c r="D898" s="6" t="s">
        <v>2492</v>
      </c>
    </row>
    <row r="899" spans="1:4" x14ac:dyDescent="0.15">
      <c r="A899" s="1">
        <v>620000343</v>
      </c>
      <c r="B899" s="1" t="s">
        <v>2906</v>
      </c>
      <c r="C899" s="1" t="s">
        <v>2908</v>
      </c>
      <c r="D899" s="1" t="s">
        <v>2492</v>
      </c>
    </row>
    <row r="900" spans="1:4" x14ac:dyDescent="0.15">
      <c r="A900" s="1">
        <v>620000344</v>
      </c>
      <c r="B900" s="1" t="s">
        <v>2907</v>
      </c>
      <c r="C900" s="1" t="s">
        <v>2909</v>
      </c>
      <c r="D900" s="1" t="s">
        <v>2492</v>
      </c>
    </row>
    <row r="901" spans="1:4" x14ac:dyDescent="0.15">
      <c r="A901" s="1">
        <v>620002936</v>
      </c>
      <c r="B901" s="1" t="s">
        <v>2910</v>
      </c>
      <c r="C901" s="1" t="s">
        <v>2912</v>
      </c>
      <c r="D901" s="1" t="s">
        <v>2492</v>
      </c>
    </row>
    <row r="902" spans="1:4" x14ac:dyDescent="0.15">
      <c r="A902" s="1">
        <v>620002937</v>
      </c>
      <c r="B902" s="1" t="s">
        <v>2911</v>
      </c>
      <c r="C902" s="1" t="s">
        <v>2913</v>
      </c>
      <c r="D902" s="1" t="s">
        <v>2492</v>
      </c>
    </row>
    <row r="903" spans="1:4" x14ac:dyDescent="0.15">
      <c r="A903" s="1">
        <v>620003201</v>
      </c>
      <c r="B903" s="1" t="s">
        <v>2914</v>
      </c>
      <c r="C903" s="1" t="s">
        <v>2917</v>
      </c>
      <c r="D903" s="1" t="s">
        <v>2492</v>
      </c>
    </row>
    <row r="904" spans="1:4" x14ac:dyDescent="0.15">
      <c r="A904" s="1">
        <v>620003202</v>
      </c>
      <c r="B904" s="1" t="s">
        <v>2915</v>
      </c>
      <c r="C904" s="1" t="s">
        <v>2918</v>
      </c>
      <c r="D904" s="1" t="s">
        <v>2492</v>
      </c>
    </row>
    <row r="905" spans="1:4" x14ac:dyDescent="0.15">
      <c r="A905" s="1">
        <v>620003203</v>
      </c>
      <c r="B905" s="1" t="s">
        <v>2916</v>
      </c>
      <c r="C905" s="1" t="s">
        <v>2919</v>
      </c>
      <c r="D905" s="1" t="s">
        <v>2492</v>
      </c>
    </row>
    <row r="906" spans="1:4" x14ac:dyDescent="0.15">
      <c r="A906" s="1">
        <v>620004312</v>
      </c>
      <c r="B906" s="1" t="s">
        <v>2920</v>
      </c>
      <c r="C906" s="1" t="s">
        <v>2928</v>
      </c>
      <c r="D906" s="1" t="s">
        <v>2492</v>
      </c>
    </row>
    <row r="907" spans="1:4" x14ac:dyDescent="0.15">
      <c r="A907" s="1">
        <v>620004313</v>
      </c>
      <c r="B907" s="1" t="s">
        <v>2921</v>
      </c>
      <c r="C907" s="1" t="s">
        <v>2929</v>
      </c>
      <c r="D907" s="1" t="s">
        <v>2492</v>
      </c>
    </row>
    <row r="908" spans="1:4" x14ac:dyDescent="0.15">
      <c r="A908" s="1">
        <v>620004314</v>
      </c>
      <c r="B908" s="1" t="s">
        <v>2922</v>
      </c>
      <c r="C908" s="1" t="s">
        <v>2930</v>
      </c>
      <c r="D908" s="1" t="s">
        <v>2492</v>
      </c>
    </row>
    <row r="909" spans="1:4" x14ac:dyDescent="0.15">
      <c r="A909" s="1">
        <v>620004315</v>
      </c>
      <c r="B909" s="1" t="s">
        <v>2923</v>
      </c>
      <c r="C909" s="1" t="s">
        <v>2931</v>
      </c>
      <c r="D909" s="1" t="s">
        <v>2492</v>
      </c>
    </row>
    <row r="910" spans="1:4" x14ac:dyDescent="0.15">
      <c r="A910" s="1">
        <v>620004316</v>
      </c>
      <c r="B910" s="1" t="s">
        <v>2924</v>
      </c>
      <c r="C910" s="1" t="s">
        <v>2932</v>
      </c>
      <c r="D910" s="1" t="s">
        <v>2492</v>
      </c>
    </row>
    <row r="911" spans="1:4" x14ac:dyDescent="0.15">
      <c r="A911" s="1">
        <v>620004317</v>
      </c>
      <c r="B911" s="1" t="s">
        <v>2925</v>
      </c>
      <c r="C911" s="1" t="s">
        <v>2933</v>
      </c>
      <c r="D911" s="1" t="s">
        <v>2492</v>
      </c>
    </row>
    <row r="912" spans="1:4" x14ac:dyDescent="0.15">
      <c r="A912" s="1">
        <v>620004318</v>
      </c>
      <c r="B912" s="1" t="s">
        <v>2926</v>
      </c>
      <c r="C912" s="1" t="s">
        <v>2934</v>
      </c>
      <c r="D912" s="1" t="s">
        <v>2492</v>
      </c>
    </row>
    <row r="913" spans="1:4" x14ac:dyDescent="0.15">
      <c r="A913" s="1">
        <v>620004319</v>
      </c>
      <c r="B913" s="1" t="s">
        <v>2927</v>
      </c>
      <c r="C913" s="1" t="s">
        <v>2935</v>
      </c>
      <c r="D913" s="1" t="s">
        <v>2492</v>
      </c>
    </row>
    <row r="914" spans="1:4" x14ac:dyDescent="0.15">
      <c r="A914" s="1">
        <v>620005863</v>
      </c>
      <c r="B914" s="1" t="s">
        <v>2936</v>
      </c>
      <c r="C914" s="1" t="s">
        <v>2942</v>
      </c>
      <c r="D914" s="1" t="s">
        <v>2492</v>
      </c>
    </row>
    <row r="915" spans="1:4" x14ac:dyDescent="0.15">
      <c r="A915" s="1">
        <v>620005864</v>
      </c>
      <c r="B915" s="1" t="s">
        <v>2937</v>
      </c>
      <c r="C915" s="1" t="s">
        <v>2943</v>
      </c>
      <c r="D915" s="1" t="s">
        <v>2492</v>
      </c>
    </row>
    <row r="916" spans="1:4" x14ac:dyDescent="0.15">
      <c r="A916" s="1">
        <v>620005865</v>
      </c>
      <c r="B916" s="1" t="s">
        <v>2938</v>
      </c>
      <c r="C916" s="1" t="s">
        <v>2944</v>
      </c>
      <c r="D916" s="1" t="s">
        <v>2492</v>
      </c>
    </row>
    <row r="917" spans="1:4" x14ac:dyDescent="0.15">
      <c r="A917" s="1">
        <v>620005866</v>
      </c>
      <c r="B917" s="1" t="s">
        <v>2939</v>
      </c>
      <c r="C917" s="1" t="s">
        <v>2945</v>
      </c>
      <c r="D917" s="1" t="s">
        <v>2492</v>
      </c>
    </row>
    <row r="918" spans="1:4" x14ac:dyDescent="0.15">
      <c r="A918" s="1">
        <v>620005867</v>
      </c>
      <c r="B918" s="1" t="s">
        <v>2940</v>
      </c>
      <c r="C918" s="1" t="s">
        <v>2946</v>
      </c>
      <c r="D918" s="1" t="s">
        <v>2492</v>
      </c>
    </row>
    <row r="919" spans="1:4" x14ac:dyDescent="0.15">
      <c r="A919" s="1">
        <v>620005868</v>
      </c>
      <c r="B919" s="1" t="s">
        <v>2941</v>
      </c>
      <c r="C919" s="1" t="s">
        <v>2947</v>
      </c>
      <c r="D919" s="1" t="s">
        <v>2492</v>
      </c>
    </row>
    <row r="920" spans="1:4" x14ac:dyDescent="0.15">
      <c r="A920" s="1">
        <v>620006809</v>
      </c>
      <c r="B920" s="1" t="s">
        <v>2948</v>
      </c>
      <c r="C920" s="1" t="s">
        <v>2953</v>
      </c>
      <c r="D920" s="1" t="s">
        <v>2492</v>
      </c>
    </row>
    <row r="921" spans="1:4" x14ac:dyDescent="0.15">
      <c r="A921" s="1">
        <v>620006810</v>
      </c>
      <c r="B921" s="1" t="s">
        <v>2484</v>
      </c>
      <c r="C921" s="1" t="s">
        <v>2485</v>
      </c>
      <c r="D921" s="1" t="s">
        <v>2492</v>
      </c>
    </row>
    <row r="922" spans="1:4" x14ac:dyDescent="0.15">
      <c r="A922" s="1">
        <v>620006811</v>
      </c>
      <c r="B922" s="1" t="s">
        <v>2949</v>
      </c>
      <c r="C922" s="1" t="s">
        <v>2954</v>
      </c>
      <c r="D922" s="1" t="s">
        <v>2492</v>
      </c>
    </row>
    <row r="923" spans="1:4" x14ac:dyDescent="0.15">
      <c r="A923" s="1">
        <v>620006812</v>
      </c>
      <c r="B923" s="1" t="s">
        <v>2950</v>
      </c>
      <c r="C923" s="1" t="s">
        <v>2955</v>
      </c>
      <c r="D923" s="1" t="s">
        <v>2492</v>
      </c>
    </row>
    <row r="924" spans="1:4" x14ac:dyDescent="0.15">
      <c r="A924" s="1">
        <v>620006813</v>
      </c>
      <c r="B924" s="1" t="s">
        <v>2951</v>
      </c>
      <c r="C924" s="1" t="s">
        <v>2956</v>
      </c>
      <c r="D924" s="1" t="s">
        <v>2492</v>
      </c>
    </row>
    <row r="925" spans="1:4" x14ac:dyDescent="0.15">
      <c r="A925" s="1">
        <v>620006814</v>
      </c>
      <c r="B925" s="1" t="s">
        <v>2952</v>
      </c>
      <c r="C925" s="1" t="s">
        <v>2957</v>
      </c>
      <c r="D925" s="1" t="s">
        <v>2492</v>
      </c>
    </row>
    <row r="926" spans="1:4" x14ac:dyDescent="0.15">
      <c r="A926" s="1">
        <v>620007260</v>
      </c>
      <c r="B926" s="1" t="s">
        <v>2958</v>
      </c>
      <c r="C926" s="1" t="s">
        <v>2964</v>
      </c>
      <c r="D926" s="1" t="s">
        <v>2492</v>
      </c>
    </row>
    <row r="927" spans="1:4" x14ac:dyDescent="0.15">
      <c r="A927" s="1">
        <v>620007261</v>
      </c>
      <c r="B927" s="1" t="s">
        <v>2959</v>
      </c>
      <c r="C927" s="1" t="s">
        <v>2965</v>
      </c>
      <c r="D927" s="1" t="s">
        <v>2492</v>
      </c>
    </row>
    <row r="928" spans="1:4" x14ac:dyDescent="0.15">
      <c r="A928" s="1">
        <v>620007262</v>
      </c>
      <c r="B928" s="1" t="s">
        <v>2960</v>
      </c>
      <c r="C928" s="1" t="s">
        <v>2966</v>
      </c>
      <c r="D928" s="1" t="s">
        <v>2492</v>
      </c>
    </row>
    <row r="929" spans="1:4" x14ac:dyDescent="0.15">
      <c r="A929" s="1">
        <v>620007263</v>
      </c>
      <c r="B929" s="1" t="s">
        <v>2961</v>
      </c>
      <c r="C929" s="1" t="s">
        <v>2967</v>
      </c>
      <c r="D929" s="1" t="s">
        <v>2492</v>
      </c>
    </row>
    <row r="930" spans="1:4" x14ac:dyDescent="0.15">
      <c r="A930" s="1">
        <v>620007264</v>
      </c>
      <c r="B930" s="1" t="s">
        <v>2962</v>
      </c>
      <c r="C930" s="1" t="s">
        <v>2968</v>
      </c>
      <c r="D930" s="1" t="s">
        <v>2492</v>
      </c>
    </row>
    <row r="931" spans="1:4" x14ac:dyDescent="0.15">
      <c r="A931" s="1">
        <v>620007265</v>
      </c>
      <c r="B931" s="1" t="s">
        <v>2963</v>
      </c>
      <c r="C931" s="1" t="s">
        <v>2969</v>
      </c>
      <c r="D931" s="1" t="s">
        <v>2492</v>
      </c>
    </row>
    <row r="932" spans="1:4" x14ac:dyDescent="0.15">
      <c r="A932" s="1">
        <v>620008387</v>
      </c>
      <c r="B932" s="1" t="s">
        <v>2970</v>
      </c>
      <c r="C932" s="1" t="s">
        <v>2972</v>
      </c>
      <c r="D932" s="1" t="s">
        <v>2492</v>
      </c>
    </row>
    <row r="933" spans="1:4" x14ac:dyDescent="0.15">
      <c r="A933" s="1">
        <v>620008389</v>
      </c>
      <c r="B933" s="1" t="s">
        <v>2971</v>
      </c>
      <c r="C933" s="1" t="s">
        <v>2944</v>
      </c>
      <c r="D933" s="1" t="s">
        <v>2492</v>
      </c>
    </row>
    <row r="934" spans="1:4" x14ac:dyDescent="0.15">
      <c r="A934" s="1">
        <v>620008888</v>
      </c>
      <c r="B934" s="1" t="s">
        <v>2486</v>
      </c>
      <c r="C934" s="1" t="s">
        <v>2487</v>
      </c>
      <c r="D934" s="1" t="s">
        <v>2492</v>
      </c>
    </row>
    <row r="935" spans="1:4" x14ac:dyDescent="0.15">
      <c r="A935" s="1">
        <v>620163902</v>
      </c>
      <c r="B935" s="1" t="s">
        <v>2973</v>
      </c>
      <c r="C935" s="1" t="s">
        <v>2978</v>
      </c>
      <c r="D935" s="1" t="s">
        <v>2492</v>
      </c>
    </row>
    <row r="936" spans="1:4" x14ac:dyDescent="0.15">
      <c r="A936" s="1">
        <v>620164001</v>
      </c>
      <c r="B936" s="1" t="s">
        <v>2974</v>
      </c>
      <c r="C936" s="1" t="s">
        <v>2979</v>
      </c>
      <c r="D936" s="1" t="s">
        <v>2492</v>
      </c>
    </row>
    <row r="937" spans="1:4" x14ac:dyDescent="0.15">
      <c r="A937" s="1">
        <v>620164104</v>
      </c>
      <c r="B937" s="1" t="s">
        <v>2975</v>
      </c>
      <c r="C937" s="1" t="s">
        <v>2972</v>
      </c>
      <c r="D937" s="1" t="s">
        <v>2492</v>
      </c>
    </row>
    <row r="938" spans="1:4" x14ac:dyDescent="0.15">
      <c r="A938" s="1">
        <v>620164903</v>
      </c>
      <c r="B938" s="1" t="s">
        <v>2976</v>
      </c>
      <c r="C938" s="1" t="s">
        <v>2980</v>
      </c>
      <c r="D938" s="1" t="s">
        <v>2492</v>
      </c>
    </row>
    <row r="939" spans="1:4" x14ac:dyDescent="0.15">
      <c r="A939" s="1">
        <v>620166503</v>
      </c>
      <c r="B939" s="1" t="s">
        <v>2977</v>
      </c>
      <c r="C939" s="1" t="s">
        <v>2981</v>
      </c>
      <c r="D939" s="1" t="s">
        <v>2492</v>
      </c>
    </row>
    <row r="940" spans="1:4" x14ac:dyDescent="0.15">
      <c r="A940" s="1">
        <v>621537102</v>
      </c>
      <c r="B940" s="1" t="s">
        <v>2982</v>
      </c>
      <c r="C940" s="1" t="s">
        <v>2986</v>
      </c>
      <c r="D940" s="1" t="s">
        <v>2492</v>
      </c>
    </row>
    <row r="941" spans="1:4" x14ac:dyDescent="0.15">
      <c r="A941" s="1">
        <v>621537202</v>
      </c>
      <c r="B941" s="1" t="s">
        <v>2983</v>
      </c>
      <c r="C941" s="1" t="s">
        <v>2987</v>
      </c>
      <c r="D941" s="1" t="s">
        <v>2492</v>
      </c>
    </row>
    <row r="942" spans="1:4" x14ac:dyDescent="0.15">
      <c r="A942" s="1">
        <v>621537302</v>
      </c>
      <c r="B942" s="1" t="s">
        <v>2984</v>
      </c>
      <c r="C942" s="1" t="s">
        <v>2988</v>
      </c>
      <c r="D942" s="1" t="s">
        <v>2492</v>
      </c>
    </row>
    <row r="943" spans="1:4" x14ac:dyDescent="0.15">
      <c r="A943" s="1">
        <v>621537402</v>
      </c>
      <c r="B943" s="1" t="s">
        <v>2985</v>
      </c>
      <c r="C943" s="1" t="s">
        <v>2989</v>
      </c>
      <c r="D943" s="1" t="s">
        <v>2492</v>
      </c>
    </row>
    <row r="944" spans="1:4" x14ac:dyDescent="0.15">
      <c r="A944" s="1">
        <v>621644201</v>
      </c>
      <c r="B944" s="1" t="s">
        <v>2990</v>
      </c>
      <c r="C944" s="1" t="s">
        <v>2992</v>
      </c>
      <c r="D944" s="1" t="s">
        <v>2492</v>
      </c>
    </row>
    <row r="945" spans="1:4" x14ac:dyDescent="0.15">
      <c r="A945" s="1">
        <v>621644301</v>
      </c>
      <c r="B945" s="1" t="s">
        <v>2991</v>
      </c>
      <c r="C945" s="1" t="s">
        <v>2993</v>
      </c>
      <c r="D945" s="1" t="s">
        <v>2492</v>
      </c>
    </row>
    <row r="946" spans="1:4" x14ac:dyDescent="0.15">
      <c r="A946" s="1">
        <v>621651601</v>
      </c>
      <c r="B946" s="1" t="s">
        <v>2994</v>
      </c>
      <c r="C946" s="1" t="s">
        <v>2996</v>
      </c>
      <c r="D946" s="1" t="s">
        <v>2492</v>
      </c>
    </row>
    <row r="947" spans="1:4" x14ac:dyDescent="0.15">
      <c r="A947" s="1">
        <v>621651701</v>
      </c>
      <c r="B947" s="1" t="s">
        <v>2995</v>
      </c>
      <c r="C947" s="1" t="s">
        <v>2997</v>
      </c>
      <c r="D947" s="1" t="s">
        <v>2492</v>
      </c>
    </row>
    <row r="948" spans="1:4" x14ac:dyDescent="0.15">
      <c r="A948" s="1">
        <v>621653501</v>
      </c>
      <c r="B948" s="1" t="s">
        <v>2998</v>
      </c>
      <c r="C948" s="1" t="s">
        <v>3000</v>
      </c>
      <c r="D948" s="1" t="s">
        <v>2492</v>
      </c>
    </row>
    <row r="949" spans="1:4" x14ac:dyDescent="0.15">
      <c r="A949" s="1">
        <v>621653601</v>
      </c>
      <c r="B949" s="1" t="s">
        <v>2999</v>
      </c>
      <c r="C949" s="1" t="s">
        <v>3001</v>
      </c>
      <c r="D949" s="1" t="s">
        <v>2492</v>
      </c>
    </row>
    <row r="950" spans="1:4" x14ac:dyDescent="0.15">
      <c r="A950" s="1">
        <v>621670602</v>
      </c>
      <c r="B950" s="1" t="s">
        <v>2488</v>
      </c>
      <c r="C950" s="1" t="s">
        <v>2489</v>
      </c>
      <c r="D950" s="1" t="s">
        <v>2492</v>
      </c>
    </row>
    <row r="951" spans="1:4" x14ac:dyDescent="0.15">
      <c r="A951" s="1">
        <v>621698402</v>
      </c>
      <c r="B951" s="1" t="s">
        <v>3002</v>
      </c>
      <c r="C951" s="1" t="s">
        <v>3004</v>
      </c>
      <c r="D951" s="1" t="s">
        <v>2492</v>
      </c>
    </row>
    <row r="952" spans="1:4" x14ac:dyDescent="0.15">
      <c r="A952" s="1">
        <v>621698502</v>
      </c>
      <c r="B952" s="1" t="s">
        <v>3003</v>
      </c>
      <c r="C952" s="1" t="s">
        <v>3005</v>
      </c>
      <c r="D952" s="1" t="s">
        <v>2492</v>
      </c>
    </row>
    <row r="953" spans="1:4" x14ac:dyDescent="0.15">
      <c r="A953" s="1">
        <v>622086301</v>
      </c>
      <c r="B953" s="1" t="s">
        <v>3006</v>
      </c>
      <c r="C953" s="1" t="s">
        <v>3008</v>
      </c>
      <c r="D953" s="1" t="s">
        <v>2492</v>
      </c>
    </row>
    <row r="954" spans="1:4" x14ac:dyDescent="0.15">
      <c r="A954" s="1">
        <v>622086401</v>
      </c>
      <c r="B954" s="1" t="s">
        <v>3007</v>
      </c>
      <c r="C954" s="1" t="s">
        <v>3009</v>
      </c>
      <c r="D954" s="1" t="s">
        <v>2492</v>
      </c>
    </row>
    <row r="955" spans="1:4" x14ac:dyDescent="0.15">
      <c r="A955" s="1">
        <v>640422006</v>
      </c>
      <c r="B955" s="1" t="s">
        <v>3010</v>
      </c>
      <c r="C955" s="1" t="s">
        <v>2933</v>
      </c>
      <c r="D955" s="1" t="s">
        <v>2492</v>
      </c>
    </row>
    <row r="956" spans="1:4" x14ac:dyDescent="0.15">
      <c r="A956" s="1">
        <v>640422007</v>
      </c>
      <c r="B956" s="1" t="s">
        <v>3011</v>
      </c>
      <c r="C956" s="1" t="s">
        <v>2928</v>
      </c>
      <c r="D956" s="1" t="s">
        <v>2492</v>
      </c>
    </row>
    <row r="957" spans="1:4" x14ac:dyDescent="0.15">
      <c r="A957" s="1">
        <v>640422008</v>
      </c>
      <c r="B957" s="1" t="s">
        <v>3012</v>
      </c>
      <c r="C957" s="1" t="s">
        <v>2929</v>
      </c>
      <c r="D957" s="1" t="s">
        <v>2492</v>
      </c>
    </row>
    <row r="958" spans="1:4" x14ac:dyDescent="0.15">
      <c r="A958" s="1">
        <v>640422010</v>
      </c>
      <c r="B958" s="1" t="s">
        <v>3013</v>
      </c>
      <c r="C958" s="1" t="s">
        <v>2930</v>
      </c>
      <c r="D958" s="1" t="s">
        <v>2492</v>
      </c>
    </row>
    <row r="959" spans="1:4" x14ac:dyDescent="0.15">
      <c r="A959" s="1">
        <v>640422011</v>
      </c>
      <c r="B959" s="1" t="s">
        <v>3014</v>
      </c>
      <c r="C959" s="1" t="s">
        <v>2931</v>
      </c>
      <c r="D959" s="1" t="s">
        <v>2492</v>
      </c>
    </row>
    <row r="960" spans="1:4" x14ac:dyDescent="0.15">
      <c r="A960" s="1">
        <v>640422014</v>
      </c>
      <c r="B960" s="1" t="s">
        <v>3015</v>
      </c>
      <c r="C960" s="1" t="s">
        <v>2934</v>
      </c>
      <c r="D960" s="1" t="s">
        <v>2492</v>
      </c>
    </row>
    <row r="961" spans="1:4" x14ac:dyDescent="0.15">
      <c r="A961" s="1">
        <v>640422015</v>
      </c>
      <c r="B961" s="1" t="s">
        <v>3016</v>
      </c>
      <c r="C961" s="1" t="s">
        <v>2935</v>
      </c>
      <c r="D961" s="1" t="s">
        <v>2492</v>
      </c>
    </row>
    <row r="962" spans="1:4" x14ac:dyDescent="0.15">
      <c r="A962" s="1">
        <v>640422017</v>
      </c>
      <c r="B962" s="1" t="s">
        <v>3017</v>
      </c>
      <c r="C962" s="1" t="s">
        <v>2932</v>
      </c>
      <c r="D962" s="1" t="s">
        <v>2492</v>
      </c>
    </row>
    <row r="963" spans="1:4" x14ac:dyDescent="0.15">
      <c r="A963" s="1">
        <v>640431026</v>
      </c>
      <c r="B963" s="1" t="s">
        <v>3018</v>
      </c>
      <c r="C963" s="1" t="s">
        <v>3021</v>
      </c>
      <c r="D963" s="1" t="s">
        <v>2492</v>
      </c>
    </row>
    <row r="964" spans="1:4" x14ac:dyDescent="0.15">
      <c r="A964" s="1">
        <v>640431027</v>
      </c>
      <c r="B964" s="1" t="s">
        <v>3019</v>
      </c>
      <c r="C964" s="1" t="s">
        <v>3022</v>
      </c>
      <c r="D964" s="1" t="s">
        <v>2492</v>
      </c>
    </row>
    <row r="965" spans="1:4" x14ac:dyDescent="0.15">
      <c r="A965" s="1">
        <v>640431028</v>
      </c>
      <c r="B965" s="1" t="s">
        <v>3020</v>
      </c>
      <c r="C965" s="1" t="s">
        <v>3023</v>
      </c>
      <c r="D965" s="1" t="s">
        <v>2492</v>
      </c>
    </row>
    <row r="966" spans="1:4" x14ac:dyDescent="0.15">
      <c r="A966" s="1">
        <v>640443005</v>
      </c>
      <c r="B966" s="1" t="s">
        <v>3024</v>
      </c>
      <c r="C966" s="1" t="s">
        <v>3026</v>
      </c>
      <c r="D966" s="1" t="s">
        <v>2492</v>
      </c>
    </row>
    <row r="967" spans="1:4" x14ac:dyDescent="0.15">
      <c r="A967" s="1">
        <v>640443006</v>
      </c>
      <c r="B967" s="1" t="s">
        <v>3025</v>
      </c>
      <c r="C967" s="1" t="s">
        <v>3027</v>
      </c>
      <c r="D967" s="1" t="s">
        <v>2492</v>
      </c>
    </row>
    <row r="968" spans="1:4" x14ac:dyDescent="0.15">
      <c r="A968" s="1">
        <v>640451000</v>
      </c>
      <c r="B968" s="1" t="s">
        <v>3028</v>
      </c>
      <c r="C968" s="1" t="s">
        <v>3033</v>
      </c>
      <c r="D968" s="1" t="s">
        <v>2492</v>
      </c>
    </row>
    <row r="969" spans="1:4" x14ac:dyDescent="0.15">
      <c r="A969" s="1">
        <v>640451001</v>
      </c>
      <c r="B969" s="1" t="s">
        <v>2490</v>
      </c>
      <c r="C969" s="1" t="s">
        <v>2491</v>
      </c>
      <c r="D969" s="1" t="s">
        <v>2492</v>
      </c>
    </row>
    <row r="970" spans="1:4" x14ac:dyDescent="0.15">
      <c r="A970" s="1">
        <v>640451002</v>
      </c>
      <c r="B970" s="1" t="s">
        <v>3029</v>
      </c>
      <c r="C970" s="1" t="s">
        <v>3034</v>
      </c>
      <c r="D970" s="1" t="s">
        <v>2492</v>
      </c>
    </row>
    <row r="971" spans="1:4" x14ac:dyDescent="0.15">
      <c r="A971" s="1">
        <v>640451003</v>
      </c>
      <c r="B971" s="1" t="s">
        <v>3030</v>
      </c>
      <c r="C971" s="1" t="s">
        <v>3035</v>
      </c>
      <c r="D971" s="1" t="s">
        <v>2492</v>
      </c>
    </row>
    <row r="972" spans="1:4" x14ac:dyDescent="0.15">
      <c r="A972" s="1">
        <v>640451004</v>
      </c>
      <c r="B972" s="1" t="s">
        <v>3031</v>
      </c>
      <c r="C972" s="1" t="s">
        <v>3036</v>
      </c>
      <c r="D972" s="1" t="s">
        <v>2492</v>
      </c>
    </row>
    <row r="973" spans="1:4" x14ac:dyDescent="0.15">
      <c r="A973" s="1">
        <v>640451005</v>
      </c>
      <c r="B973" s="1" t="s">
        <v>3032</v>
      </c>
      <c r="C973" s="1" t="s">
        <v>3037</v>
      </c>
      <c r="D973" s="1" t="s">
        <v>2492</v>
      </c>
    </row>
    <row r="974" spans="1:4" x14ac:dyDescent="0.15">
      <c r="A974" s="1">
        <v>641210003</v>
      </c>
      <c r="B974" s="1" t="s">
        <v>3038</v>
      </c>
      <c r="C974" s="1" t="s">
        <v>3074</v>
      </c>
      <c r="D974" s="1" t="s">
        <v>2492</v>
      </c>
    </row>
    <row r="975" spans="1:4" x14ac:dyDescent="0.15">
      <c r="A975" s="1">
        <v>641210004</v>
      </c>
      <c r="B975" s="1" t="s">
        <v>3039</v>
      </c>
      <c r="C975" s="1" t="s">
        <v>3075</v>
      </c>
      <c r="D975" s="1" t="s">
        <v>2492</v>
      </c>
    </row>
    <row r="976" spans="1:4" x14ac:dyDescent="0.15">
      <c r="A976" s="1">
        <v>641210005</v>
      </c>
      <c r="B976" s="1" t="s">
        <v>3040</v>
      </c>
      <c r="C976" s="1" t="s">
        <v>3076</v>
      </c>
      <c r="D976" s="1" t="s">
        <v>2492</v>
      </c>
    </row>
    <row r="977" spans="1:4" x14ac:dyDescent="0.15">
      <c r="A977" s="1">
        <v>641210017</v>
      </c>
      <c r="B977" s="1" t="s">
        <v>3041</v>
      </c>
      <c r="C977" s="1" t="s">
        <v>3077</v>
      </c>
      <c r="D977" s="1" t="s">
        <v>2492</v>
      </c>
    </row>
    <row r="978" spans="1:4" x14ac:dyDescent="0.15">
      <c r="A978" s="1">
        <v>641210018</v>
      </c>
      <c r="B978" s="1" t="s">
        <v>3042</v>
      </c>
      <c r="C978" s="1" t="s">
        <v>3078</v>
      </c>
      <c r="D978" s="1" t="s">
        <v>2492</v>
      </c>
    </row>
    <row r="979" spans="1:4" x14ac:dyDescent="0.15">
      <c r="A979" s="1">
        <v>641210019</v>
      </c>
      <c r="B979" s="1" t="s">
        <v>3043</v>
      </c>
      <c r="C979" s="1" t="s">
        <v>3079</v>
      </c>
      <c r="D979" s="1" t="s">
        <v>2492</v>
      </c>
    </row>
    <row r="980" spans="1:4" x14ac:dyDescent="0.15">
      <c r="A980" s="1">
        <v>641210020</v>
      </c>
      <c r="B980" s="1" t="s">
        <v>3044</v>
      </c>
      <c r="C980" s="1" t="s">
        <v>3080</v>
      </c>
      <c r="D980" s="1" t="s">
        <v>2492</v>
      </c>
    </row>
    <row r="981" spans="1:4" x14ac:dyDescent="0.15">
      <c r="A981" s="1">
        <v>641210021</v>
      </c>
      <c r="B981" s="1" t="s">
        <v>3045</v>
      </c>
      <c r="C981" s="1" t="s">
        <v>3081</v>
      </c>
      <c r="D981" s="1" t="s">
        <v>2492</v>
      </c>
    </row>
    <row r="982" spans="1:4" x14ac:dyDescent="0.15">
      <c r="A982" s="1">
        <v>641210022</v>
      </c>
      <c r="B982" s="1" t="s">
        <v>3046</v>
      </c>
      <c r="C982" s="1" t="s">
        <v>3082</v>
      </c>
      <c r="D982" s="1" t="s">
        <v>2492</v>
      </c>
    </row>
    <row r="983" spans="1:4" x14ac:dyDescent="0.15">
      <c r="A983" s="1">
        <v>641210023</v>
      </c>
      <c r="B983" s="1" t="s">
        <v>3047</v>
      </c>
      <c r="C983" s="1" t="s">
        <v>3083</v>
      </c>
      <c r="D983" s="1" t="s">
        <v>2492</v>
      </c>
    </row>
    <row r="984" spans="1:4" x14ac:dyDescent="0.15">
      <c r="A984" s="1">
        <v>641210024</v>
      </c>
      <c r="B984" s="1" t="s">
        <v>3048</v>
      </c>
      <c r="C984" s="1" t="s">
        <v>2981</v>
      </c>
      <c r="D984" s="1" t="s">
        <v>2492</v>
      </c>
    </row>
    <row r="985" spans="1:4" x14ac:dyDescent="0.15">
      <c r="A985" s="1">
        <v>641210025</v>
      </c>
      <c r="B985" s="1" t="s">
        <v>3049</v>
      </c>
      <c r="C985" s="1" t="s">
        <v>3084</v>
      </c>
      <c r="D985" s="1" t="s">
        <v>2492</v>
      </c>
    </row>
    <row r="986" spans="1:4" x14ac:dyDescent="0.15">
      <c r="A986" s="1">
        <v>641210026</v>
      </c>
      <c r="B986" s="1" t="s">
        <v>3050</v>
      </c>
      <c r="C986" s="1" t="s">
        <v>2978</v>
      </c>
      <c r="D986" s="1" t="s">
        <v>2492</v>
      </c>
    </row>
    <row r="987" spans="1:4" x14ac:dyDescent="0.15">
      <c r="A987" s="1">
        <v>641210027</v>
      </c>
      <c r="B987" s="1" t="s">
        <v>3051</v>
      </c>
      <c r="C987" s="1" t="s">
        <v>2979</v>
      </c>
      <c r="D987" s="1" t="s">
        <v>2492</v>
      </c>
    </row>
    <row r="988" spans="1:4" x14ac:dyDescent="0.15">
      <c r="A988" s="1">
        <v>641210028</v>
      </c>
      <c r="B988" s="1" t="s">
        <v>3052</v>
      </c>
      <c r="C988" s="1" t="s">
        <v>2972</v>
      </c>
      <c r="D988" s="1" t="s">
        <v>2492</v>
      </c>
    </row>
    <row r="989" spans="1:4" x14ac:dyDescent="0.15">
      <c r="A989" s="1">
        <v>641210029</v>
      </c>
      <c r="B989" s="1" t="s">
        <v>3053</v>
      </c>
      <c r="C989" s="1" t="s">
        <v>2942</v>
      </c>
      <c r="D989" s="1" t="s">
        <v>2492</v>
      </c>
    </row>
    <row r="990" spans="1:4" x14ac:dyDescent="0.15">
      <c r="A990" s="1">
        <v>641210030</v>
      </c>
      <c r="B990" s="1" t="s">
        <v>3054</v>
      </c>
      <c r="C990" s="1" t="s">
        <v>2943</v>
      </c>
      <c r="D990" s="1" t="s">
        <v>2492</v>
      </c>
    </row>
    <row r="991" spans="1:4" x14ac:dyDescent="0.15">
      <c r="A991" s="1">
        <v>641210031</v>
      </c>
      <c r="B991" s="1" t="s">
        <v>3055</v>
      </c>
      <c r="C991" s="1" t="s">
        <v>2944</v>
      </c>
      <c r="D991" s="1" t="s">
        <v>2492</v>
      </c>
    </row>
    <row r="992" spans="1:4" x14ac:dyDescent="0.15">
      <c r="A992" s="1">
        <v>641210032</v>
      </c>
      <c r="B992" s="1" t="s">
        <v>3056</v>
      </c>
      <c r="C992" s="1" t="s">
        <v>3085</v>
      </c>
      <c r="D992" s="1" t="s">
        <v>2492</v>
      </c>
    </row>
    <row r="993" spans="1:4" x14ac:dyDescent="0.15">
      <c r="A993" s="1">
        <v>641210034</v>
      </c>
      <c r="B993" s="1" t="s">
        <v>3057</v>
      </c>
      <c r="C993" s="1" t="s">
        <v>2945</v>
      </c>
      <c r="D993" s="1" t="s">
        <v>2492</v>
      </c>
    </row>
    <row r="994" spans="1:4" x14ac:dyDescent="0.15">
      <c r="A994" s="1">
        <v>641210035</v>
      </c>
      <c r="B994" s="1" t="s">
        <v>3058</v>
      </c>
      <c r="C994" s="1" t="s">
        <v>2946</v>
      </c>
      <c r="D994" s="1" t="s">
        <v>2492</v>
      </c>
    </row>
    <row r="995" spans="1:4" x14ac:dyDescent="0.15">
      <c r="A995" s="1">
        <v>641210036</v>
      </c>
      <c r="B995" s="1" t="s">
        <v>3059</v>
      </c>
      <c r="C995" s="1" t="s">
        <v>2947</v>
      </c>
      <c r="D995" s="1" t="s">
        <v>2492</v>
      </c>
    </row>
    <row r="996" spans="1:4" x14ac:dyDescent="0.15">
      <c r="A996" s="1">
        <v>641210039</v>
      </c>
      <c r="B996" s="1" t="s">
        <v>3060</v>
      </c>
      <c r="C996" s="1" t="s">
        <v>3021</v>
      </c>
      <c r="D996" s="1" t="s">
        <v>2492</v>
      </c>
    </row>
    <row r="997" spans="1:4" x14ac:dyDescent="0.15">
      <c r="A997" s="1">
        <v>641210040</v>
      </c>
      <c r="B997" s="1" t="s">
        <v>3061</v>
      </c>
      <c r="C997" s="1" t="s">
        <v>3022</v>
      </c>
      <c r="D997" s="1" t="s">
        <v>2492</v>
      </c>
    </row>
    <row r="998" spans="1:4" x14ac:dyDescent="0.15">
      <c r="A998" s="1">
        <v>641210041</v>
      </c>
      <c r="B998" s="1" t="s">
        <v>3062</v>
      </c>
      <c r="C998" s="1" t="s">
        <v>3023</v>
      </c>
      <c r="D998" s="1" t="s">
        <v>2492</v>
      </c>
    </row>
    <row r="999" spans="1:4" x14ac:dyDescent="0.15">
      <c r="A999" s="1">
        <v>641210042</v>
      </c>
      <c r="B999" s="1" t="s">
        <v>3063</v>
      </c>
      <c r="C999" s="1" t="s">
        <v>2980</v>
      </c>
      <c r="D999" s="1" t="s">
        <v>2492</v>
      </c>
    </row>
    <row r="1000" spans="1:4" x14ac:dyDescent="0.15">
      <c r="A1000" s="1">
        <v>641210058</v>
      </c>
      <c r="B1000" s="1" t="s">
        <v>3064</v>
      </c>
      <c r="C1000" s="1" t="s">
        <v>2942</v>
      </c>
      <c r="D1000" s="1" t="s">
        <v>2492</v>
      </c>
    </row>
    <row r="1001" spans="1:4" x14ac:dyDescent="0.15">
      <c r="A1001" s="1">
        <v>641210063</v>
      </c>
      <c r="B1001" s="1" t="s">
        <v>3065</v>
      </c>
      <c r="C1001" s="1" t="s">
        <v>2943</v>
      </c>
      <c r="D1001" s="1" t="s">
        <v>2492</v>
      </c>
    </row>
    <row r="1002" spans="1:4" x14ac:dyDescent="0.15">
      <c r="A1002" s="1">
        <v>641210065</v>
      </c>
      <c r="B1002" s="1" t="s">
        <v>3066</v>
      </c>
      <c r="C1002" s="1" t="s">
        <v>2944</v>
      </c>
      <c r="D1002" s="1" t="s">
        <v>2492</v>
      </c>
    </row>
    <row r="1003" spans="1:4" x14ac:dyDescent="0.15">
      <c r="A1003" s="1">
        <v>641210067</v>
      </c>
      <c r="B1003" s="1" t="s">
        <v>3067</v>
      </c>
      <c r="C1003" s="1" t="s">
        <v>2944</v>
      </c>
      <c r="D1003" s="1" t="s">
        <v>2492</v>
      </c>
    </row>
    <row r="1004" spans="1:4" x14ac:dyDescent="0.15">
      <c r="A1004" s="1">
        <v>641210078</v>
      </c>
      <c r="B1004" s="1" t="s">
        <v>3068</v>
      </c>
      <c r="C1004" s="1" t="s">
        <v>2946</v>
      </c>
      <c r="D1004" s="1" t="s">
        <v>2492</v>
      </c>
    </row>
    <row r="1005" spans="1:4" x14ac:dyDescent="0.15">
      <c r="A1005" s="1">
        <v>641210090</v>
      </c>
      <c r="B1005" s="1" t="s">
        <v>3069</v>
      </c>
      <c r="C1005" s="1" t="s">
        <v>3086</v>
      </c>
      <c r="D1005" s="1" t="s">
        <v>2492</v>
      </c>
    </row>
    <row r="1006" spans="1:4" x14ac:dyDescent="0.15">
      <c r="A1006" s="1">
        <v>641210091</v>
      </c>
      <c r="B1006" s="1" t="s">
        <v>3070</v>
      </c>
      <c r="C1006" s="1" t="s">
        <v>3087</v>
      </c>
      <c r="D1006" s="1" t="s">
        <v>2492</v>
      </c>
    </row>
    <row r="1007" spans="1:4" x14ac:dyDescent="0.15">
      <c r="A1007" s="1">
        <v>641210092</v>
      </c>
      <c r="B1007" s="1" t="s">
        <v>3071</v>
      </c>
      <c r="C1007" s="1" t="s">
        <v>3088</v>
      </c>
      <c r="D1007" s="1" t="s">
        <v>2492</v>
      </c>
    </row>
    <row r="1008" spans="1:4" x14ac:dyDescent="0.15">
      <c r="A1008" s="1">
        <v>641210093</v>
      </c>
      <c r="B1008" s="1" t="s">
        <v>292</v>
      </c>
      <c r="C1008" s="1" t="s">
        <v>3089</v>
      </c>
      <c r="D1008" s="1" t="s">
        <v>2492</v>
      </c>
    </row>
    <row r="1009" spans="1:4" x14ac:dyDescent="0.15">
      <c r="A1009" s="1">
        <v>641210094</v>
      </c>
      <c r="B1009" s="1" t="s">
        <v>293</v>
      </c>
      <c r="C1009" s="1" t="s">
        <v>3080</v>
      </c>
      <c r="D1009" s="1" t="s">
        <v>2492</v>
      </c>
    </row>
    <row r="1010" spans="1:4" x14ac:dyDescent="0.15">
      <c r="A1010" s="1">
        <v>641210096</v>
      </c>
      <c r="B1010" s="1" t="s">
        <v>3072</v>
      </c>
      <c r="C1010" s="1" t="s">
        <v>3081</v>
      </c>
      <c r="D1010" s="1" t="s">
        <v>2492</v>
      </c>
    </row>
    <row r="1011" spans="1:4" x14ac:dyDescent="0.15">
      <c r="A1011" s="1">
        <v>641210099</v>
      </c>
      <c r="B1011" s="1" t="s">
        <v>295</v>
      </c>
      <c r="C1011" s="1" t="s">
        <v>3090</v>
      </c>
      <c r="D1011" s="1" t="s">
        <v>2492</v>
      </c>
    </row>
    <row r="1012" spans="1:4" x14ac:dyDescent="0.15">
      <c r="A1012" s="1">
        <v>641210100</v>
      </c>
      <c r="B1012" s="1" t="s">
        <v>296</v>
      </c>
      <c r="C1012" s="1" t="s">
        <v>3082</v>
      </c>
      <c r="D1012" s="1" t="s">
        <v>2492</v>
      </c>
    </row>
    <row r="1013" spans="1:4" x14ac:dyDescent="0.15">
      <c r="A1013" s="1">
        <v>641210102</v>
      </c>
      <c r="B1013" s="1" t="s">
        <v>297</v>
      </c>
      <c r="C1013" s="1" t="s">
        <v>3091</v>
      </c>
      <c r="D1013" s="1" t="s">
        <v>2492</v>
      </c>
    </row>
    <row r="1014" spans="1:4" x14ac:dyDescent="0.15">
      <c r="A1014" s="1">
        <v>641210103</v>
      </c>
      <c r="B1014" s="1" t="s">
        <v>298</v>
      </c>
      <c r="C1014" s="1" t="s">
        <v>3083</v>
      </c>
      <c r="D1014" s="1" t="s">
        <v>2492</v>
      </c>
    </row>
    <row r="1015" spans="1:4" x14ac:dyDescent="0.15">
      <c r="A1015" s="1">
        <v>641210105</v>
      </c>
      <c r="B1015" s="1" t="s">
        <v>3073</v>
      </c>
      <c r="C1015" s="1" t="s">
        <v>2981</v>
      </c>
      <c r="D1015" s="1" t="s">
        <v>2492</v>
      </c>
    </row>
    <row r="1016" spans="1:4" x14ac:dyDescent="0.15">
      <c r="A1016" s="1">
        <v>620005154</v>
      </c>
      <c r="B1016" s="1" t="s">
        <v>2493</v>
      </c>
      <c r="C1016" s="1" t="s">
        <v>2496</v>
      </c>
      <c r="D1016" s="1" t="s">
        <v>2539</v>
      </c>
    </row>
    <row r="1017" spans="1:4" x14ac:dyDescent="0.15">
      <c r="A1017" s="1">
        <v>620005155</v>
      </c>
      <c r="B1017" s="1" t="s">
        <v>2494</v>
      </c>
      <c r="C1017" s="1" t="s">
        <v>2497</v>
      </c>
      <c r="D1017" s="1" t="s">
        <v>2539</v>
      </c>
    </row>
    <row r="1018" spans="1:4" x14ac:dyDescent="0.15">
      <c r="A1018" s="1">
        <v>620005156</v>
      </c>
      <c r="B1018" s="1" t="s">
        <v>2495</v>
      </c>
      <c r="C1018" s="1" t="s">
        <v>2498</v>
      </c>
      <c r="D1018" s="1" t="s">
        <v>2539</v>
      </c>
    </row>
    <row r="1019" spans="1:4" x14ac:dyDescent="0.15">
      <c r="A1019" s="1">
        <v>620005157</v>
      </c>
      <c r="B1019" s="1" t="s">
        <v>3092</v>
      </c>
      <c r="C1019" s="1" t="s">
        <v>3093</v>
      </c>
      <c r="D1019" s="1" t="s">
        <v>2539</v>
      </c>
    </row>
    <row r="1020" spans="1:4" x14ac:dyDescent="0.15">
      <c r="A1020" s="1">
        <v>620007210</v>
      </c>
      <c r="B1020" s="1" t="s">
        <v>2499</v>
      </c>
      <c r="C1020" s="1" t="s">
        <v>2503</v>
      </c>
      <c r="D1020" s="1" t="s">
        <v>2539</v>
      </c>
    </row>
    <row r="1021" spans="1:4" x14ac:dyDescent="0.15">
      <c r="A1021" s="1">
        <v>620007211</v>
      </c>
      <c r="B1021" s="1" t="s">
        <v>2500</v>
      </c>
      <c r="C1021" s="1" t="s">
        <v>2504</v>
      </c>
      <c r="D1021" s="1" t="s">
        <v>2539</v>
      </c>
    </row>
    <row r="1022" spans="1:4" x14ac:dyDescent="0.15">
      <c r="A1022" s="1">
        <v>620007212</v>
      </c>
      <c r="B1022" s="1" t="s">
        <v>2501</v>
      </c>
      <c r="C1022" s="1" t="s">
        <v>2505</v>
      </c>
      <c r="D1022" s="1" t="s">
        <v>2539</v>
      </c>
    </row>
    <row r="1023" spans="1:4" x14ac:dyDescent="0.15">
      <c r="A1023" s="1">
        <v>620007213</v>
      </c>
      <c r="B1023" s="1" t="s">
        <v>2502</v>
      </c>
      <c r="C1023" s="1" t="s">
        <v>2506</v>
      </c>
      <c r="D1023" s="1" t="s">
        <v>2539</v>
      </c>
    </row>
    <row r="1024" spans="1:4" x14ac:dyDescent="0.15">
      <c r="A1024" s="1">
        <v>620007307</v>
      </c>
      <c r="B1024" s="1" t="s">
        <v>3094</v>
      </c>
      <c r="C1024" s="1" t="s">
        <v>3096</v>
      </c>
      <c r="D1024" s="1" t="s">
        <v>2539</v>
      </c>
    </row>
    <row r="1025" spans="1:4" x14ac:dyDescent="0.15">
      <c r="A1025" s="1">
        <v>620007308</v>
      </c>
      <c r="B1025" s="1" t="s">
        <v>3095</v>
      </c>
      <c r="C1025" s="1" t="s">
        <v>3097</v>
      </c>
      <c r="D1025" s="1" t="s">
        <v>2539</v>
      </c>
    </row>
    <row r="1026" spans="1:4" x14ac:dyDescent="0.15">
      <c r="A1026" s="1">
        <v>620007429</v>
      </c>
      <c r="B1026" s="1" t="s">
        <v>2507</v>
      </c>
      <c r="C1026" s="1" t="s">
        <v>2509</v>
      </c>
      <c r="D1026" s="1" t="s">
        <v>2539</v>
      </c>
    </row>
    <row r="1027" spans="1:4" x14ac:dyDescent="0.15">
      <c r="A1027" s="1">
        <v>620007430</v>
      </c>
      <c r="B1027" s="1" t="s">
        <v>2508</v>
      </c>
      <c r="C1027" s="1" t="s">
        <v>2510</v>
      </c>
      <c r="D1027" s="1" t="s">
        <v>2539</v>
      </c>
    </row>
    <row r="1028" spans="1:4" x14ac:dyDescent="0.15">
      <c r="A1028" s="1">
        <v>620007543</v>
      </c>
      <c r="B1028" s="1" t="s">
        <v>3098</v>
      </c>
      <c r="C1028" s="1" t="s">
        <v>3100</v>
      </c>
      <c r="D1028" s="1" t="s">
        <v>2539</v>
      </c>
    </row>
    <row r="1029" spans="1:4" x14ac:dyDescent="0.15">
      <c r="A1029" s="1">
        <v>620007544</v>
      </c>
      <c r="B1029" s="1" t="s">
        <v>3099</v>
      </c>
      <c r="C1029" s="1" t="s">
        <v>3101</v>
      </c>
      <c r="D1029" s="1" t="s">
        <v>2539</v>
      </c>
    </row>
    <row r="1030" spans="1:4" x14ac:dyDescent="0.15">
      <c r="A1030" s="1">
        <v>620008806</v>
      </c>
      <c r="B1030" s="1" t="s">
        <v>3102</v>
      </c>
      <c r="C1030" s="1" t="s">
        <v>3105</v>
      </c>
      <c r="D1030" s="1" t="s">
        <v>2539</v>
      </c>
    </row>
    <row r="1031" spans="1:4" x14ac:dyDescent="0.15">
      <c r="A1031" s="1">
        <v>620008808</v>
      </c>
      <c r="B1031" s="1" t="s">
        <v>3103</v>
      </c>
      <c r="C1031" s="1" t="s">
        <v>3106</v>
      </c>
      <c r="D1031" s="1" t="s">
        <v>2539</v>
      </c>
    </row>
    <row r="1032" spans="1:4" x14ac:dyDescent="0.15">
      <c r="A1032" s="1">
        <v>620008809</v>
      </c>
      <c r="B1032" s="1" t="s">
        <v>3104</v>
      </c>
      <c r="C1032" s="1" t="s">
        <v>3107</v>
      </c>
      <c r="D1032" s="1" t="s">
        <v>2539</v>
      </c>
    </row>
    <row r="1033" spans="1:4" x14ac:dyDescent="0.15">
      <c r="A1033" s="1">
        <v>620009543</v>
      </c>
      <c r="B1033" s="1" t="s">
        <v>3108</v>
      </c>
      <c r="C1033" s="1" t="s">
        <v>3110</v>
      </c>
      <c r="D1033" s="1" t="s">
        <v>2539</v>
      </c>
    </row>
    <row r="1034" spans="1:4" x14ac:dyDescent="0.15">
      <c r="A1034" s="1">
        <v>620009544</v>
      </c>
      <c r="B1034" s="1" t="s">
        <v>3109</v>
      </c>
      <c r="C1034" s="1" t="s">
        <v>3111</v>
      </c>
      <c r="D1034" s="1" t="s">
        <v>2539</v>
      </c>
    </row>
    <row r="1035" spans="1:4" x14ac:dyDescent="0.15">
      <c r="A1035" s="1">
        <v>620820901</v>
      </c>
      <c r="B1035" s="1" t="s">
        <v>2511</v>
      </c>
      <c r="C1035" s="1" t="s">
        <v>2519</v>
      </c>
      <c r="D1035" s="1" t="s">
        <v>2539</v>
      </c>
    </row>
    <row r="1036" spans="1:4" x14ac:dyDescent="0.15">
      <c r="A1036" s="1">
        <v>620821001</v>
      </c>
      <c r="B1036" s="1" t="s">
        <v>2512</v>
      </c>
      <c r="C1036" s="1" t="s">
        <v>2520</v>
      </c>
      <c r="D1036" s="1" t="s">
        <v>2539</v>
      </c>
    </row>
    <row r="1037" spans="1:4" x14ac:dyDescent="0.15">
      <c r="A1037" s="1">
        <v>620822001</v>
      </c>
      <c r="B1037" s="1" t="s">
        <v>2513</v>
      </c>
      <c r="C1037" s="1" t="s">
        <v>2521</v>
      </c>
      <c r="D1037" s="1" t="s">
        <v>2539</v>
      </c>
    </row>
    <row r="1038" spans="1:4" x14ac:dyDescent="0.15">
      <c r="A1038" s="1">
        <v>620822101</v>
      </c>
      <c r="B1038" s="1" t="s">
        <v>2514</v>
      </c>
      <c r="C1038" s="1" t="s">
        <v>2522</v>
      </c>
      <c r="D1038" s="1" t="s">
        <v>2539</v>
      </c>
    </row>
    <row r="1039" spans="1:4" x14ac:dyDescent="0.15">
      <c r="A1039" s="1">
        <v>620822301</v>
      </c>
      <c r="B1039" s="1" t="s">
        <v>2515</v>
      </c>
      <c r="C1039" s="1" t="s">
        <v>2523</v>
      </c>
      <c r="D1039" s="1" t="s">
        <v>2539</v>
      </c>
    </row>
    <row r="1040" spans="1:4" x14ac:dyDescent="0.15">
      <c r="A1040" s="1">
        <v>620822901</v>
      </c>
      <c r="B1040" s="1" t="s">
        <v>2516</v>
      </c>
      <c r="C1040" s="1" t="s">
        <v>2524</v>
      </c>
      <c r="D1040" s="1" t="s">
        <v>2539</v>
      </c>
    </row>
    <row r="1041" spans="1:4" x14ac:dyDescent="0.15">
      <c r="A1041" s="1">
        <v>620823001</v>
      </c>
      <c r="B1041" s="1" t="s">
        <v>2517</v>
      </c>
      <c r="C1041" s="1" t="s">
        <v>2525</v>
      </c>
      <c r="D1041" s="1" t="s">
        <v>2539</v>
      </c>
    </row>
    <row r="1042" spans="1:4" x14ac:dyDescent="0.15">
      <c r="A1042" s="1">
        <v>620823201</v>
      </c>
      <c r="B1042" s="1" t="s">
        <v>2518</v>
      </c>
      <c r="C1042" s="1" t="s">
        <v>2526</v>
      </c>
      <c r="D1042" s="1" t="s">
        <v>2539</v>
      </c>
    </row>
    <row r="1043" spans="1:4" x14ac:dyDescent="0.15">
      <c r="A1043" s="1">
        <v>621315901</v>
      </c>
      <c r="B1043" s="1" t="s">
        <v>3112</v>
      </c>
      <c r="C1043" s="1" t="s">
        <v>3113</v>
      </c>
      <c r="D1043" s="1" t="s">
        <v>2539</v>
      </c>
    </row>
    <row r="1044" spans="1:4" x14ac:dyDescent="0.15">
      <c r="A1044" s="1">
        <v>621561701</v>
      </c>
      <c r="B1044" s="1" t="s">
        <v>3114</v>
      </c>
      <c r="C1044" s="1" t="s">
        <v>3116</v>
      </c>
      <c r="D1044" s="1" t="s">
        <v>2539</v>
      </c>
    </row>
    <row r="1045" spans="1:4" x14ac:dyDescent="0.15">
      <c r="A1045" s="1">
        <v>621561801</v>
      </c>
      <c r="B1045" s="1" t="s">
        <v>3115</v>
      </c>
      <c r="C1045" s="1" t="s">
        <v>3117</v>
      </c>
      <c r="D1045" s="1" t="s">
        <v>2539</v>
      </c>
    </row>
    <row r="1046" spans="1:4" x14ac:dyDescent="0.15">
      <c r="A1046" s="1">
        <v>622054501</v>
      </c>
      <c r="B1046" s="1" t="s">
        <v>2527</v>
      </c>
      <c r="C1046" s="1" t="s">
        <v>2528</v>
      </c>
      <c r="D1046" s="1" t="s">
        <v>2539</v>
      </c>
    </row>
    <row r="1047" spans="1:4" x14ac:dyDescent="0.15">
      <c r="A1047" s="1">
        <v>622054601</v>
      </c>
      <c r="B1047" s="1" t="s">
        <v>3118</v>
      </c>
      <c r="C1047" s="1" t="s">
        <v>3120</v>
      </c>
      <c r="D1047" s="1" t="s">
        <v>2539</v>
      </c>
    </row>
    <row r="1048" spans="1:4" x14ac:dyDescent="0.15">
      <c r="A1048" s="1">
        <v>622054701</v>
      </c>
      <c r="B1048" s="1" t="s">
        <v>3119</v>
      </c>
      <c r="C1048" s="1" t="s">
        <v>3121</v>
      </c>
      <c r="D1048" s="1" t="s">
        <v>2539</v>
      </c>
    </row>
    <row r="1049" spans="1:4" x14ac:dyDescent="0.15">
      <c r="A1049" s="1">
        <v>622181701</v>
      </c>
      <c r="B1049" s="1" t="s">
        <v>2529</v>
      </c>
      <c r="C1049" s="1" t="s">
        <v>2530</v>
      </c>
      <c r="D1049" s="1" t="s">
        <v>2539</v>
      </c>
    </row>
    <row r="1050" spans="1:4" x14ac:dyDescent="0.15">
      <c r="A1050" s="1">
        <v>622420401</v>
      </c>
      <c r="B1050" s="1" t="s">
        <v>2531</v>
      </c>
      <c r="C1050" s="1" t="s">
        <v>2532</v>
      </c>
      <c r="D1050" s="1" t="s">
        <v>2539</v>
      </c>
    </row>
    <row r="1051" spans="1:4" x14ac:dyDescent="0.15">
      <c r="A1051" s="1">
        <v>622530601</v>
      </c>
      <c r="B1051" s="1" t="s">
        <v>3122</v>
      </c>
      <c r="C1051" s="1" t="s">
        <v>3123</v>
      </c>
      <c r="D1051" s="1" t="s">
        <v>2539</v>
      </c>
    </row>
    <row r="1052" spans="1:4" x14ac:dyDescent="0.15">
      <c r="A1052" s="1">
        <v>622836101</v>
      </c>
      <c r="B1052" s="1" t="s">
        <v>3124</v>
      </c>
      <c r="C1052" s="1" t="s">
        <v>3125</v>
      </c>
      <c r="D1052" s="1" t="s">
        <v>2539</v>
      </c>
    </row>
    <row r="1053" spans="1:4" x14ac:dyDescent="0.15">
      <c r="A1053" s="1">
        <v>622836201</v>
      </c>
      <c r="B1053" s="1" t="s">
        <v>2533</v>
      </c>
      <c r="C1053" s="1" t="s">
        <v>2536</v>
      </c>
      <c r="D1053" s="1" t="s">
        <v>2539</v>
      </c>
    </row>
    <row r="1054" spans="1:4" x14ac:dyDescent="0.15">
      <c r="A1054" s="1">
        <v>622836301</v>
      </c>
      <c r="B1054" s="1" t="s">
        <v>2534</v>
      </c>
      <c r="C1054" s="1" t="s">
        <v>2537</v>
      </c>
      <c r="D1054" s="1" t="s">
        <v>2539</v>
      </c>
    </row>
    <row r="1055" spans="1:4" x14ac:dyDescent="0.15">
      <c r="A1055" s="1">
        <v>622836401</v>
      </c>
      <c r="B1055" s="1" t="s">
        <v>2535</v>
      </c>
      <c r="C1055" s="1" t="s">
        <v>2538</v>
      </c>
      <c r="D1055" s="1" t="s">
        <v>2539</v>
      </c>
    </row>
    <row r="1056" spans="1:4" x14ac:dyDescent="0.15">
      <c r="A1056" s="1">
        <v>620008830</v>
      </c>
      <c r="B1056" s="1" t="s">
        <v>2540</v>
      </c>
      <c r="C1056" s="1" t="s">
        <v>2560</v>
      </c>
      <c r="D1056" s="1" t="s">
        <v>2858</v>
      </c>
    </row>
    <row r="1057" spans="1:4" x14ac:dyDescent="0.15">
      <c r="A1057" s="1">
        <v>620008831</v>
      </c>
      <c r="B1057" s="1" t="s">
        <v>2541</v>
      </c>
      <c r="C1057" s="1" t="s">
        <v>2561</v>
      </c>
      <c r="D1057" s="1" t="s">
        <v>2858</v>
      </c>
    </row>
    <row r="1058" spans="1:4" x14ac:dyDescent="0.15">
      <c r="A1058" s="1">
        <v>620008832</v>
      </c>
      <c r="B1058" s="1" t="s">
        <v>2542</v>
      </c>
      <c r="C1058" s="1" t="s">
        <v>2562</v>
      </c>
      <c r="D1058" s="1" t="s">
        <v>2858</v>
      </c>
    </row>
    <row r="1059" spans="1:4" x14ac:dyDescent="0.15">
      <c r="A1059" s="1">
        <v>620008833</v>
      </c>
      <c r="B1059" s="1" t="s">
        <v>2543</v>
      </c>
      <c r="C1059" s="1" t="s">
        <v>2563</v>
      </c>
      <c r="D1059" s="1" t="s">
        <v>2858</v>
      </c>
    </row>
    <row r="1060" spans="1:4" x14ac:dyDescent="0.15">
      <c r="A1060" s="1">
        <v>620008834</v>
      </c>
      <c r="B1060" s="1" t="s">
        <v>2544</v>
      </c>
      <c r="C1060" s="1" t="s">
        <v>2564</v>
      </c>
      <c r="D1060" s="1" t="s">
        <v>2858</v>
      </c>
    </row>
    <row r="1061" spans="1:4" x14ac:dyDescent="0.15">
      <c r="A1061" s="1">
        <v>620008835</v>
      </c>
      <c r="B1061" s="1" t="s">
        <v>2545</v>
      </c>
      <c r="C1061" s="1" t="s">
        <v>2565</v>
      </c>
      <c r="D1061" s="1" t="s">
        <v>2858</v>
      </c>
    </row>
    <row r="1062" spans="1:4" x14ac:dyDescent="0.15">
      <c r="A1062" s="1">
        <v>620008836</v>
      </c>
      <c r="B1062" s="1" t="s">
        <v>2546</v>
      </c>
      <c r="C1062" s="1" t="s">
        <v>2566</v>
      </c>
      <c r="D1062" s="1" t="s">
        <v>2858</v>
      </c>
    </row>
    <row r="1063" spans="1:4" x14ac:dyDescent="0.15">
      <c r="A1063" s="1">
        <v>620008837</v>
      </c>
      <c r="B1063" s="1" t="s">
        <v>2547</v>
      </c>
      <c r="C1063" s="1" t="s">
        <v>2567</v>
      </c>
      <c r="D1063" s="1" t="s">
        <v>2858</v>
      </c>
    </row>
    <row r="1064" spans="1:4" x14ac:dyDescent="0.15">
      <c r="A1064" s="1">
        <v>620008838</v>
      </c>
      <c r="B1064" s="1" t="s">
        <v>2548</v>
      </c>
      <c r="C1064" s="1" t="s">
        <v>2568</v>
      </c>
      <c r="D1064" s="1" t="s">
        <v>2858</v>
      </c>
    </row>
    <row r="1065" spans="1:4" x14ac:dyDescent="0.15">
      <c r="A1065" s="1">
        <v>620008839</v>
      </c>
      <c r="B1065" s="1" t="s">
        <v>2549</v>
      </c>
      <c r="C1065" s="1" t="s">
        <v>2569</v>
      </c>
      <c r="D1065" s="1" t="s">
        <v>2858</v>
      </c>
    </row>
    <row r="1066" spans="1:4" x14ac:dyDescent="0.15">
      <c r="A1066" s="1">
        <v>620008840</v>
      </c>
      <c r="B1066" s="1" t="s">
        <v>2550</v>
      </c>
      <c r="C1066" s="1" t="s">
        <v>2570</v>
      </c>
      <c r="D1066" s="1" t="s">
        <v>2858</v>
      </c>
    </row>
    <row r="1067" spans="1:4" x14ac:dyDescent="0.15">
      <c r="A1067" s="1">
        <v>620008841</v>
      </c>
      <c r="B1067" s="1" t="s">
        <v>2551</v>
      </c>
      <c r="C1067" s="1" t="s">
        <v>2571</v>
      </c>
      <c r="D1067" s="1" t="s">
        <v>2858</v>
      </c>
    </row>
    <row r="1068" spans="1:4" x14ac:dyDescent="0.15">
      <c r="A1068" s="1">
        <v>620008842</v>
      </c>
      <c r="B1068" s="1" t="s">
        <v>2552</v>
      </c>
      <c r="C1068" s="1" t="s">
        <v>2572</v>
      </c>
      <c r="D1068" s="1" t="s">
        <v>2858</v>
      </c>
    </row>
    <row r="1069" spans="1:4" x14ac:dyDescent="0.15">
      <c r="A1069" s="1">
        <v>620008843</v>
      </c>
      <c r="B1069" s="1" t="s">
        <v>2553</v>
      </c>
      <c r="C1069" s="1" t="s">
        <v>2573</v>
      </c>
      <c r="D1069" s="1" t="s">
        <v>2858</v>
      </c>
    </row>
    <row r="1070" spans="1:4" x14ac:dyDescent="0.15">
      <c r="A1070" s="1">
        <v>620008844</v>
      </c>
      <c r="B1070" s="1" t="s">
        <v>2554</v>
      </c>
      <c r="C1070" s="1" t="s">
        <v>2574</v>
      </c>
      <c r="D1070" s="1" t="s">
        <v>2858</v>
      </c>
    </row>
    <row r="1071" spans="1:4" x14ac:dyDescent="0.15">
      <c r="A1071" s="1">
        <v>620008845</v>
      </c>
      <c r="B1071" s="1" t="s">
        <v>2555</v>
      </c>
      <c r="C1071" s="1" t="s">
        <v>2575</v>
      </c>
      <c r="D1071" s="1" t="s">
        <v>2858</v>
      </c>
    </row>
    <row r="1072" spans="1:4" x14ac:dyDescent="0.15">
      <c r="A1072" s="1">
        <v>620008846</v>
      </c>
      <c r="B1072" s="1" t="s">
        <v>2556</v>
      </c>
      <c r="C1072" s="1" t="s">
        <v>2576</v>
      </c>
      <c r="D1072" s="1" t="s">
        <v>2858</v>
      </c>
    </row>
    <row r="1073" spans="1:4" x14ac:dyDescent="0.15">
      <c r="A1073" s="1">
        <v>620008847</v>
      </c>
      <c r="B1073" s="1" t="s">
        <v>2557</v>
      </c>
      <c r="C1073" s="1" t="s">
        <v>2577</v>
      </c>
      <c r="D1073" s="1" t="s">
        <v>2858</v>
      </c>
    </row>
    <row r="1074" spans="1:4" x14ac:dyDescent="0.15">
      <c r="A1074" s="1">
        <v>620008848</v>
      </c>
      <c r="B1074" s="1" t="s">
        <v>2558</v>
      </c>
      <c r="C1074" s="1" t="s">
        <v>2578</v>
      </c>
      <c r="D1074" s="1" t="s">
        <v>2858</v>
      </c>
    </row>
    <row r="1075" spans="1:4" x14ac:dyDescent="0.15">
      <c r="A1075" s="1">
        <v>620008849</v>
      </c>
      <c r="B1075" s="1" t="s">
        <v>2559</v>
      </c>
      <c r="C1075" s="1" t="s">
        <v>2579</v>
      </c>
      <c r="D1075" s="1" t="s">
        <v>2858</v>
      </c>
    </row>
    <row r="1076" spans="1:4" x14ac:dyDescent="0.15">
      <c r="A1076" s="1">
        <v>620009138</v>
      </c>
      <c r="B1076" s="1" t="s">
        <v>2580</v>
      </c>
      <c r="C1076" s="1" t="s">
        <v>2584</v>
      </c>
      <c r="D1076" s="1" t="s">
        <v>2858</v>
      </c>
    </row>
    <row r="1077" spans="1:4" x14ac:dyDescent="0.15">
      <c r="A1077" s="1">
        <v>620009139</v>
      </c>
      <c r="B1077" s="1" t="s">
        <v>2581</v>
      </c>
      <c r="C1077" s="1" t="s">
        <v>2585</v>
      </c>
      <c r="D1077" s="1" t="s">
        <v>2858</v>
      </c>
    </row>
    <row r="1078" spans="1:4" x14ac:dyDescent="0.15">
      <c r="A1078" s="1">
        <v>620009140</v>
      </c>
      <c r="B1078" s="1" t="s">
        <v>2582</v>
      </c>
      <c r="C1078" s="1" t="s">
        <v>2586</v>
      </c>
      <c r="D1078" s="1" t="s">
        <v>2858</v>
      </c>
    </row>
    <row r="1079" spans="1:4" x14ac:dyDescent="0.15">
      <c r="A1079" s="1">
        <v>620009141</v>
      </c>
      <c r="B1079" s="1" t="s">
        <v>2583</v>
      </c>
      <c r="C1079" s="1" t="s">
        <v>2587</v>
      </c>
      <c r="D1079" s="1" t="s">
        <v>2858</v>
      </c>
    </row>
    <row r="1080" spans="1:4" x14ac:dyDescent="0.15">
      <c r="A1080" s="1">
        <v>620009154</v>
      </c>
      <c r="B1080" s="1" t="s">
        <v>2588</v>
      </c>
      <c r="C1080" s="1" t="s">
        <v>2630</v>
      </c>
      <c r="D1080" s="1" t="s">
        <v>2858</v>
      </c>
    </row>
    <row r="1081" spans="1:4" x14ac:dyDescent="0.15">
      <c r="A1081" s="1">
        <v>620009155</v>
      </c>
      <c r="B1081" s="1" t="s">
        <v>2589</v>
      </c>
      <c r="C1081" s="1" t="s">
        <v>2631</v>
      </c>
      <c r="D1081" s="1" t="s">
        <v>2858</v>
      </c>
    </row>
    <row r="1082" spans="1:4" x14ac:dyDescent="0.15">
      <c r="A1082" s="1">
        <v>620009156</v>
      </c>
      <c r="B1082" s="1" t="s">
        <v>2590</v>
      </c>
      <c r="C1082" s="1" t="s">
        <v>2632</v>
      </c>
      <c r="D1082" s="1" t="s">
        <v>2858</v>
      </c>
    </row>
    <row r="1083" spans="1:4" x14ac:dyDescent="0.15">
      <c r="A1083" s="1">
        <v>620009157</v>
      </c>
      <c r="B1083" s="1" t="s">
        <v>2591</v>
      </c>
      <c r="C1083" s="1" t="s">
        <v>2633</v>
      </c>
      <c r="D1083" s="1" t="s">
        <v>2858</v>
      </c>
    </row>
    <row r="1084" spans="1:4" x14ac:dyDescent="0.15">
      <c r="A1084" s="1">
        <v>620009158</v>
      </c>
      <c r="B1084" s="1" t="s">
        <v>2592</v>
      </c>
      <c r="C1084" s="1" t="s">
        <v>2634</v>
      </c>
      <c r="D1084" s="1" t="s">
        <v>2858</v>
      </c>
    </row>
    <row r="1085" spans="1:4" x14ac:dyDescent="0.15">
      <c r="A1085" s="1">
        <v>620009159</v>
      </c>
      <c r="B1085" s="1" t="s">
        <v>2593</v>
      </c>
      <c r="C1085" s="1" t="s">
        <v>2635</v>
      </c>
      <c r="D1085" s="1" t="s">
        <v>2858</v>
      </c>
    </row>
    <row r="1086" spans="1:4" x14ac:dyDescent="0.15">
      <c r="A1086" s="1">
        <v>620009160</v>
      </c>
      <c r="B1086" s="1" t="s">
        <v>2594</v>
      </c>
      <c r="C1086" s="1" t="s">
        <v>2636</v>
      </c>
      <c r="D1086" s="1" t="s">
        <v>2858</v>
      </c>
    </row>
    <row r="1087" spans="1:4" x14ac:dyDescent="0.15">
      <c r="A1087" s="1">
        <v>620009161</v>
      </c>
      <c r="B1087" s="1" t="s">
        <v>2595</v>
      </c>
      <c r="C1087" s="1" t="s">
        <v>2637</v>
      </c>
      <c r="D1087" s="1" t="s">
        <v>2858</v>
      </c>
    </row>
    <row r="1088" spans="1:4" x14ac:dyDescent="0.15">
      <c r="A1088" s="1">
        <v>620009162</v>
      </c>
      <c r="B1088" s="1" t="s">
        <v>2596</v>
      </c>
      <c r="C1088" s="1" t="s">
        <v>2638</v>
      </c>
      <c r="D1088" s="1" t="s">
        <v>2858</v>
      </c>
    </row>
    <row r="1089" spans="1:4" x14ac:dyDescent="0.15">
      <c r="A1089" s="1">
        <v>620009163</v>
      </c>
      <c r="B1089" s="1" t="s">
        <v>2597</v>
      </c>
      <c r="C1089" s="1" t="s">
        <v>2639</v>
      </c>
      <c r="D1089" s="1" t="s">
        <v>2858</v>
      </c>
    </row>
    <row r="1090" spans="1:4" x14ac:dyDescent="0.15">
      <c r="A1090" s="1">
        <v>620009164</v>
      </c>
      <c r="B1090" s="1" t="s">
        <v>2598</v>
      </c>
      <c r="C1090" s="1" t="s">
        <v>2640</v>
      </c>
      <c r="D1090" s="1" t="s">
        <v>2858</v>
      </c>
    </row>
    <row r="1091" spans="1:4" x14ac:dyDescent="0.15">
      <c r="A1091" s="1">
        <v>620009165</v>
      </c>
      <c r="B1091" s="1" t="s">
        <v>2599</v>
      </c>
      <c r="C1091" s="1" t="s">
        <v>2641</v>
      </c>
      <c r="D1091" s="1" t="s">
        <v>2858</v>
      </c>
    </row>
    <row r="1092" spans="1:4" x14ac:dyDescent="0.15">
      <c r="A1092" s="1">
        <v>620009166</v>
      </c>
      <c r="B1092" s="1" t="s">
        <v>2600</v>
      </c>
      <c r="C1092" s="1" t="s">
        <v>2642</v>
      </c>
      <c r="D1092" s="1" t="s">
        <v>2858</v>
      </c>
    </row>
    <row r="1093" spans="1:4" x14ac:dyDescent="0.15">
      <c r="A1093" s="1">
        <v>620009167</v>
      </c>
      <c r="B1093" s="1" t="s">
        <v>2601</v>
      </c>
      <c r="C1093" s="1" t="s">
        <v>2643</v>
      </c>
      <c r="D1093" s="1" t="s">
        <v>2858</v>
      </c>
    </row>
    <row r="1094" spans="1:4" x14ac:dyDescent="0.15">
      <c r="A1094" s="1">
        <v>620009168</v>
      </c>
      <c r="B1094" s="1" t="s">
        <v>2602</v>
      </c>
      <c r="C1094" s="1" t="s">
        <v>2644</v>
      </c>
      <c r="D1094" s="1" t="s">
        <v>2858</v>
      </c>
    </row>
    <row r="1095" spans="1:4" x14ac:dyDescent="0.15">
      <c r="A1095" s="1">
        <v>620009169</v>
      </c>
      <c r="B1095" s="1" t="s">
        <v>2603</v>
      </c>
      <c r="C1095" s="1" t="s">
        <v>2645</v>
      </c>
      <c r="D1095" s="1" t="s">
        <v>2858</v>
      </c>
    </row>
    <row r="1096" spans="1:4" x14ac:dyDescent="0.15">
      <c r="A1096" s="1">
        <v>620009170</v>
      </c>
      <c r="B1096" s="1" t="s">
        <v>2604</v>
      </c>
      <c r="C1096" s="1" t="s">
        <v>2646</v>
      </c>
      <c r="D1096" s="1" t="s">
        <v>2858</v>
      </c>
    </row>
    <row r="1097" spans="1:4" x14ac:dyDescent="0.15">
      <c r="A1097" s="1">
        <v>620009171</v>
      </c>
      <c r="B1097" s="1" t="s">
        <v>2605</v>
      </c>
      <c r="C1097" s="1" t="s">
        <v>2647</v>
      </c>
      <c r="D1097" s="1" t="s">
        <v>2858</v>
      </c>
    </row>
    <row r="1098" spans="1:4" x14ac:dyDescent="0.15">
      <c r="A1098" s="1">
        <v>620009172</v>
      </c>
      <c r="B1098" s="1" t="s">
        <v>2606</v>
      </c>
      <c r="C1098" s="1" t="s">
        <v>2648</v>
      </c>
      <c r="D1098" s="1" t="s">
        <v>2858</v>
      </c>
    </row>
    <row r="1099" spans="1:4" x14ac:dyDescent="0.15">
      <c r="A1099" s="1">
        <v>620009173</v>
      </c>
      <c r="B1099" s="1" t="s">
        <v>2607</v>
      </c>
      <c r="C1099" s="1" t="s">
        <v>2649</v>
      </c>
      <c r="D1099" s="1" t="s">
        <v>2858</v>
      </c>
    </row>
    <row r="1100" spans="1:4" x14ac:dyDescent="0.15">
      <c r="A1100" s="1">
        <v>620009174</v>
      </c>
      <c r="B1100" s="1" t="s">
        <v>2608</v>
      </c>
      <c r="C1100" s="1" t="s">
        <v>2650</v>
      </c>
      <c r="D1100" s="1" t="s">
        <v>2858</v>
      </c>
    </row>
    <row r="1101" spans="1:4" x14ac:dyDescent="0.15">
      <c r="A1101" s="1">
        <v>620009175</v>
      </c>
      <c r="B1101" s="1" t="s">
        <v>2609</v>
      </c>
      <c r="C1101" s="1" t="s">
        <v>2651</v>
      </c>
      <c r="D1101" s="1" t="s">
        <v>2858</v>
      </c>
    </row>
    <row r="1102" spans="1:4" x14ac:dyDescent="0.15">
      <c r="A1102" s="1">
        <v>620009176</v>
      </c>
      <c r="B1102" s="1" t="s">
        <v>2610</v>
      </c>
      <c r="C1102" s="1" t="s">
        <v>2652</v>
      </c>
      <c r="D1102" s="1" t="s">
        <v>2858</v>
      </c>
    </row>
    <row r="1103" spans="1:4" x14ac:dyDescent="0.15">
      <c r="A1103" s="1">
        <v>620009177</v>
      </c>
      <c r="B1103" s="1" t="s">
        <v>2611</v>
      </c>
      <c r="C1103" s="1" t="s">
        <v>2653</v>
      </c>
      <c r="D1103" s="1" t="s">
        <v>2858</v>
      </c>
    </row>
    <row r="1104" spans="1:4" x14ac:dyDescent="0.15">
      <c r="A1104" s="1">
        <v>620009178</v>
      </c>
      <c r="B1104" s="1" t="s">
        <v>2612</v>
      </c>
      <c r="C1104" s="1" t="s">
        <v>2654</v>
      </c>
      <c r="D1104" s="1" t="s">
        <v>2858</v>
      </c>
    </row>
    <row r="1105" spans="1:4" x14ac:dyDescent="0.15">
      <c r="A1105" s="1">
        <v>620009179</v>
      </c>
      <c r="B1105" s="1" t="s">
        <v>2613</v>
      </c>
      <c r="C1105" s="1" t="s">
        <v>2655</v>
      </c>
      <c r="D1105" s="1" t="s">
        <v>2858</v>
      </c>
    </row>
    <row r="1106" spans="1:4" x14ac:dyDescent="0.15">
      <c r="A1106" s="1">
        <v>620009180</v>
      </c>
      <c r="B1106" s="1" t="s">
        <v>2614</v>
      </c>
      <c r="C1106" s="1" t="s">
        <v>2656</v>
      </c>
      <c r="D1106" s="1" t="s">
        <v>2858</v>
      </c>
    </row>
    <row r="1107" spans="1:4" x14ac:dyDescent="0.15">
      <c r="A1107" s="1">
        <v>620009181</v>
      </c>
      <c r="B1107" s="1" t="s">
        <v>2615</v>
      </c>
      <c r="C1107" s="1" t="s">
        <v>2657</v>
      </c>
      <c r="D1107" s="1" t="s">
        <v>2858</v>
      </c>
    </row>
    <row r="1108" spans="1:4" x14ac:dyDescent="0.15">
      <c r="A1108" s="1">
        <v>620009182</v>
      </c>
      <c r="B1108" s="1" t="s">
        <v>2616</v>
      </c>
      <c r="C1108" s="1" t="s">
        <v>2658</v>
      </c>
      <c r="D1108" s="1" t="s">
        <v>2858</v>
      </c>
    </row>
    <row r="1109" spans="1:4" x14ac:dyDescent="0.15">
      <c r="A1109" s="1">
        <v>620009183</v>
      </c>
      <c r="B1109" s="1" t="s">
        <v>2617</v>
      </c>
      <c r="C1109" s="1" t="s">
        <v>2659</v>
      </c>
      <c r="D1109" s="1" t="s">
        <v>2858</v>
      </c>
    </row>
    <row r="1110" spans="1:4" x14ac:dyDescent="0.15">
      <c r="A1110" s="1">
        <v>620009184</v>
      </c>
      <c r="B1110" s="1" t="s">
        <v>2618</v>
      </c>
      <c r="C1110" s="1" t="s">
        <v>2660</v>
      </c>
      <c r="D1110" s="1" t="s">
        <v>2858</v>
      </c>
    </row>
    <row r="1111" spans="1:4" x14ac:dyDescent="0.15">
      <c r="A1111" s="1">
        <v>620009185</v>
      </c>
      <c r="B1111" s="1" t="s">
        <v>2619</v>
      </c>
      <c r="C1111" s="1" t="s">
        <v>2661</v>
      </c>
      <c r="D1111" s="1" t="s">
        <v>2858</v>
      </c>
    </row>
    <row r="1112" spans="1:4" x14ac:dyDescent="0.15">
      <c r="A1112" s="1">
        <v>620009186</v>
      </c>
      <c r="B1112" s="1" t="s">
        <v>2620</v>
      </c>
      <c r="C1112" s="1" t="s">
        <v>2662</v>
      </c>
      <c r="D1112" s="1" t="s">
        <v>2858</v>
      </c>
    </row>
    <row r="1113" spans="1:4" x14ac:dyDescent="0.15">
      <c r="A1113" s="1">
        <v>620009187</v>
      </c>
      <c r="B1113" s="1" t="s">
        <v>2621</v>
      </c>
      <c r="C1113" s="1" t="s">
        <v>2663</v>
      </c>
      <c r="D1113" s="1" t="s">
        <v>2858</v>
      </c>
    </row>
    <row r="1114" spans="1:4" x14ac:dyDescent="0.15">
      <c r="A1114" s="1">
        <v>620009188</v>
      </c>
      <c r="B1114" s="1" t="s">
        <v>2622</v>
      </c>
      <c r="C1114" s="1" t="s">
        <v>2664</v>
      </c>
      <c r="D1114" s="1" t="s">
        <v>2858</v>
      </c>
    </row>
    <row r="1115" spans="1:4" x14ac:dyDescent="0.15">
      <c r="A1115" s="1">
        <v>620009189</v>
      </c>
      <c r="B1115" s="1" t="s">
        <v>2623</v>
      </c>
      <c r="C1115" s="1" t="s">
        <v>2665</v>
      </c>
      <c r="D1115" s="1" t="s">
        <v>2858</v>
      </c>
    </row>
    <row r="1116" spans="1:4" x14ac:dyDescent="0.15">
      <c r="A1116" s="1">
        <v>620009190</v>
      </c>
      <c r="B1116" s="1" t="s">
        <v>2624</v>
      </c>
      <c r="C1116" s="1" t="s">
        <v>2666</v>
      </c>
      <c r="D1116" s="1" t="s">
        <v>2858</v>
      </c>
    </row>
    <row r="1117" spans="1:4" x14ac:dyDescent="0.15">
      <c r="A1117" s="1">
        <v>620009191</v>
      </c>
      <c r="B1117" s="1" t="s">
        <v>2625</v>
      </c>
      <c r="C1117" s="1" t="s">
        <v>2667</v>
      </c>
      <c r="D1117" s="1" t="s">
        <v>2858</v>
      </c>
    </row>
    <row r="1118" spans="1:4" x14ac:dyDescent="0.15">
      <c r="A1118" s="1">
        <v>620009192</v>
      </c>
      <c r="B1118" s="1" t="s">
        <v>2626</v>
      </c>
      <c r="C1118" s="1" t="s">
        <v>2668</v>
      </c>
      <c r="D1118" s="1" t="s">
        <v>2858</v>
      </c>
    </row>
    <row r="1119" spans="1:4" x14ac:dyDescent="0.15">
      <c r="A1119" s="1">
        <v>620009193</v>
      </c>
      <c r="B1119" s="1" t="s">
        <v>2627</v>
      </c>
      <c r="C1119" s="1" t="s">
        <v>2669</v>
      </c>
      <c r="D1119" s="1" t="s">
        <v>2858</v>
      </c>
    </row>
    <row r="1120" spans="1:4" x14ac:dyDescent="0.15">
      <c r="A1120" s="1">
        <v>620009194</v>
      </c>
      <c r="B1120" s="1" t="s">
        <v>2628</v>
      </c>
      <c r="C1120" s="1" t="s">
        <v>2670</v>
      </c>
      <c r="D1120" s="1" t="s">
        <v>2858</v>
      </c>
    </row>
    <row r="1121" spans="1:4" x14ac:dyDescent="0.15">
      <c r="A1121" s="1">
        <v>620009195</v>
      </c>
      <c r="B1121" s="1" t="s">
        <v>2629</v>
      </c>
      <c r="C1121" s="1" t="s">
        <v>2671</v>
      </c>
      <c r="D1121" s="1" t="s">
        <v>2858</v>
      </c>
    </row>
    <row r="1122" spans="1:4" x14ac:dyDescent="0.15">
      <c r="A1122" s="1">
        <v>620829801</v>
      </c>
      <c r="B1122" s="1" t="s">
        <v>2672</v>
      </c>
      <c r="C1122" s="1" t="s">
        <v>2685</v>
      </c>
      <c r="D1122" s="1" t="s">
        <v>2858</v>
      </c>
    </row>
    <row r="1123" spans="1:4" x14ac:dyDescent="0.15">
      <c r="A1123" s="1">
        <v>620829901</v>
      </c>
      <c r="B1123" s="1" t="s">
        <v>2673</v>
      </c>
      <c r="C1123" s="1" t="s">
        <v>2686</v>
      </c>
      <c r="D1123" s="1" t="s">
        <v>2858</v>
      </c>
    </row>
    <row r="1124" spans="1:4" x14ac:dyDescent="0.15">
      <c r="A1124" s="1">
        <v>620830101</v>
      </c>
      <c r="B1124" s="1" t="s">
        <v>2674</v>
      </c>
      <c r="C1124" s="1" t="s">
        <v>2687</v>
      </c>
      <c r="D1124" s="1" t="s">
        <v>2858</v>
      </c>
    </row>
    <row r="1125" spans="1:4" x14ac:dyDescent="0.15">
      <c r="A1125" s="1">
        <v>620830201</v>
      </c>
      <c r="B1125" s="1" t="s">
        <v>2675</v>
      </c>
      <c r="C1125" s="1" t="s">
        <v>2688</v>
      </c>
      <c r="D1125" s="1" t="s">
        <v>2858</v>
      </c>
    </row>
    <row r="1126" spans="1:4" x14ac:dyDescent="0.15">
      <c r="A1126" s="1">
        <v>620830301</v>
      </c>
      <c r="B1126" s="1" t="s">
        <v>2676</v>
      </c>
      <c r="C1126" s="1" t="s">
        <v>2689</v>
      </c>
      <c r="D1126" s="1" t="s">
        <v>2858</v>
      </c>
    </row>
    <row r="1127" spans="1:4" x14ac:dyDescent="0.15">
      <c r="A1127" s="1">
        <v>620830401</v>
      </c>
      <c r="B1127" s="1" t="s">
        <v>2677</v>
      </c>
      <c r="C1127" s="1" t="s">
        <v>2690</v>
      </c>
      <c r="D1127" s="1" t="s">
        <v>2858</v>
      </c>
    </row>
    <row r="1128" spans="1:4" x14ac:dyDescent="0.15">
      <c r="A1128" s="1">
        <v>620830801</v>
      </c>
      <c r="B1128" s="1" t="s">
        <v>2678</v>
      </c>
      <c r="C1128" s="1" t="s">
        <v>2691</v>
      </c>
      <c r="D1128" s="1" t="s">
        <v>2858</v>
      </c>
    </row>
    <row r="1129" spans="1:4" x14ac:dyDescent="0.15">
      <c r="A1129" s="1">
        <v>620830901</v>
      </c>
      <c r="B1129" s="1" t="s">
        <v>2679</v>
      </c>
      <c r="C1129" s="1" t="s">
        <v>2692</v>
      </c>
      <c r="D1129" s="1" t="s">
        <v>2858</v>
      </c>
    </row>
    <row r="1130" spans="1:4" x14ac:dyDescent="0.15">
      <c r="A1130" s="1">
        <v>620831201</v>
      </c>
      <c r="B1130" s="1" t="s">
        <v>2680</v>
      </c>
      <c r="C1130" s="1" t="s">
        <v>2693</v>
      </c>
      <c r="D1130" s="1" t="s">
        <v>2858</v>
      </c>
    </row>
    <row r="1131" spans="1:4" x14ac:dyDescent="0.15">
      <c r="A1131" s="1">
        <v>620831301</v>
      </c>
      <c r="B1131" s="1" t="s">
        <v>2681</v>
      </c>
      <c r="C1131" s="1" t="s">
        <v>2694</v>
      </c>
      <c r="D1131" s="1" t="s">
        <v>2858</v>
      </c>
    </row>
    <row r="1132" spans="1:4" x14ac:dyDescent="0.15">
      <c r="A1132" s="1">
        <v>620831401</v>
      </c>
      <c r="B1132" s="1" t="s">
        <v>2682</v>
      </c>
      <c r="C1132" s="1" t="s">
        <v>2695</v>
      </c>
      <c r="D1132" s="1" t="s">
        <v>2858</v>
      </c>
    </row>
    <row r="1133" spans="1:4" x14ac:dyDescent="0.15">
      <c r="A1133" s="1">
        <v>620831901</v>
      </c>
      <c r="B1133" s="1" t="s">
        <v>2683</v>
      </c>
      <c r="C1133" s="1" t="s">
        <v>2696</v>
      </c>
      <c r="D1133" s="1" t="s">
        <v>2858</v>
      </c>
    </row>
    <row r="1134" spans="1:4" x14ac:dyDescent="0.15">
      <c r="A1134" s="1">
        <v>620832401</v>
      </c>
      <c r="B1134" s="1" t="s">
        <v>2684</v>
      </c>
      <c r="C1134" s="1" t="s">
        <v>2697</v>
      </c>
      <c r="D1134" s="1" t="s">
        <v>2858</v>
      </c>
    </row>
    <row r="1135" spans="1:4" x14ac:dyDescent="0.15">
      <c r="A1135" s="1">
        <v>621317201</v>
      </c>
      <c r="B1135" s="1" t="s">
        <v>2698</v>
      </c>
      <c r="C1135" s="1" t="s">
        <v>2713</v>
      </c>
      <c r="D1135" s="1" t="s">
        <v>2858</v>
      </c>
    </row>
    <row r="1136" spans="1:4" x14ac:dyDescent="0.15">
      <c r="A1136" s="1">
        <v>621317301</v>
      </c>
      <c r="B1136" s="1" t="s">
        <v>2699</v>
      </c>
      <c r="C1136" s="1" t="s">
        <v>2714</v>
      </c>
      <c r="D1136" s="1" t="s">
        <v>2858</v>
      </c>
    </row>
    <row r="1137" spans="1:4" x14ac:dyDescent="0.15">
      <c r="A1137" s="1">
        <v>621317401</v>
      </c>
      <c r="B1137" s="1" t="s">
        <v>2700</v>
      </c>
      <c r="C1137" s="1" t="s">
        <v>2715</v>
      </c>
      <c r="D1137" s="1" t="s">
        <v>2858</v>
      </c>
    </row>
    <row r="1138" spans="1:4" x14ac:dyDescent="0.15">
      <c r="A1138" s="1">
        <v>621317501</v>
      </c>
      <c r="B1138" s="1" t="s">
        <v>2701</v>
      </c>
      <c r="C1138" s="1" t="s">
        <v>2716</v>
      </c>
      <c r="D1138" s="1" t="s">
        <v>2858</v>
      </c>
    </row>
    <row r="1139" spans="1:4" x14ac:dyDescent="0.15">
      <c r="A1139" s="1">
        <v>621317601</v>
      </c>
      <c r="B1139" s="1" t="s">
        <v>2702</v>
      </c>
      <c r="C1139" s="1" t="s">
        <v>2717</v>
      </c>
      <c r="D1139" s="1" t="s">
        <v>2858</v>
      </c>
    </row>
    <row r="1140" spans="1:4" x14ac:dyDescent="0.15">
      <c r="A1140" s="1">
        <v>621317701</v>
      </c>
      <c r="B1140" s="1" t="s">
        <v>2703</v>
      </c>
      <c r="C1140" s="1" t="s">
        <v>2718</v>
      </c>
      <c r="D1140" s="1" t="s">
        <v>2858</v>
      </c>
    </row>
    <row r="1141" spans="1:4" x14ac:dyDescent="0.15">
      <c r="A1141" s="1">
        <v>621318001</v>
      </c>
      <c r="B1141" s="1" t="s">
        <v>2704</v>
      </c>
      <c r="C1141" s="1" t="s">
        <v>2719</v>
      </c>
      <c r="D1141" s="1" t="s">
        <v>2858</v>
      </c>
    </row>
    <row r="1142" spans="1:4" x14ac:dyDescent="0.15">
      <c r="A1142" s="1">
        <v>621318101</v>
      </c>
      <c r="B1142" s="1" t="s">
        <v>2705</v>
      </c>
      <c r="C1142" s="1" t="s">
        <v>2720</v>
      </c>
      <c r="D1142" s="1" t="s">
        <v>2858</v>
      </c>
    </row>
    <row r="1143" spans="1:4" x14ac:dyDescent="0.15">
      <c r="A1143" s="1">
        <v>621318201</v>
      </c>
      <c r="B1143" s="1" t="s">
        <v>2706</v>
      </c>
      <c r="C1143" s="1" t="s">
        <v>2721</v>
      </c>
      <c r="D1143" s="1" t="s">
        <v>2858</v>
      </c>
    </row>
    <row r="1144" spans="1:4" x14ac:dyDescent="0.15">
      <c r="A1144" s="1">
        <v>621318301</v>
      </c>
      <c r="B1144" s="1" t="s">
        <v>2707</v>
      </c>
      <c r="C1144" s="1" t="s">
        <v>2722</v>
      </c>
      <c r="D1144" s="1" t="s">
        <v>2858</v>
      </c>
    </row>
    <row r="1145" spans="1:4" x14ac:dyDescent="0.15">
      <c r="A1145" s="1">
        <v>621318401</v>
      </c>
      <c r="B1145" s="1" t="s">
        <v>2708</v>
      </c>
      <c r="C1145" s="1" t="s">
        <v>2723</v>
      </c>
      <c r="D1145" s="1" t="s">
        <v>2858</v>
      </c>
    </row>
    <row r="1146" spans="1:4" x14ac:dyDescent="0.15">
      <c r="A1146" s="1">
        <v>621318501</v>
      </c>
      <c r="B1146" s="1" t="s">
        <v>2709</v>
      </c>
      <c r="C1146" s="1" t="s">
        <v>2724</v>
      </c>
      <c r="D1146" s="1" t="s">
        <v>2858</v>
      </c>
    </row>
    <row r="1147" spans="1:4" x14ac:dyDescent="0.15">
      <c r="A1147" s="1">
        <v>621318901</v>
      </c>
      <c r="B1147" s="1" t="s">
        <v>2710</v>
      </c>
      <c r="C1147" s="1" t="s">
        <v>2725</v>
      </c>
      <c r="D1147" s="1" t="s">
        <v>2858</v>
      </c>
    </row>
    <row r="1148" spans="1:4" x14ac:dyDescent="0.15">
      <c r="A1148" s="1">
        <v>621319201</v>
      </c>
      <c r="B1148" s="1" t="s">
        <v>2711</v>
      </c>
      <c r="C1148" s="1" t="s">
        <v>2726</v>
      </c>
      <c r="D1148" s="1" t="s">
        <v>2858</v>
      </c>
    </row>
    <row r="1149" spans="1:4" x14ac:dyDescent="0.15">
      <c r="A1149" s="1">
        <v>621319301</v>
      </c>
      <c r="B1149" s="1" t="s">
        <v>2712</v>
      </c>
      <c r="C1149" s="1" t="s">
        <v>2727</v>
      </c>
      <c r="D1149" s="1" t="s">
        <v>2858</v>
      </c>
    </row>
    <row r="1150" spans="1:4" x14ac:dyDescent="0.15">
      <c r="A1150" s="1">
        <v>621492801</v>
      </c>
      <c r="B1150" s="1" t="s">
        <v>2728</v>
      </c>
      <c r="C1150" s="1" t="s">
        <v>2730</v>
      </c>
      <c r="D1150" s="1" t="s">
        <v>2858</v>
      </c>
    </row>
    <row r="1151" spans="1:4" x14ac:dyDescent="0.15">
      <c r="A1151" s="1">
        <v>621492901</v>
      </c>
      <c r="B1151" s="1" t="s">
        <v>2729</v>
      </c>
      <c r="C1151" s="1" t="s">
        <v>2731</v>
      </c>
      <c r="D1151" s="1" t="s">
        <v>2858</v>
      </c>
    </row>
    <row r="1152" spans="1:4" x14ac:dyDescent="0.15">
      <c r="A1152" s="1">
        <v>621501501</v>
      </c>
      <c r="B1152" s="1" t="s">
        <v>2732</v>
      </c>
      <c r="C1152" s="1" t="s">
        <v>2760</v>
      </c>
      <c r="D1152" s="1" t="s">
        <v>2858</v>
      </c>
    </row>
    <row r="1153" spans="1:4" x14ac:dyDescent="0.15">
      <c r="A1153" s="1">
        <v>621501601</v>
      </c>
      <c r="B1153" s="1" t="s">
        <v>2733</v>
      </c>
      <c r="C1153" s="1" t="s">
        <v>2761</v>
      </c>
      <c r="D1153" s="1" t="s">
        <v>2858</v>
      </c>
    </row>
    <row r="1154" spans="1:4" x14ac:dyDescent="0.15">
      <c r="A1154" s="1">
        <v>621501701</v>
      </c>
      <c r="B1154" s="1" t="s">
        <v>2734</v>
      </c>
      <c r="C1154" s="1" t="s">
        <v>2762</v>
      </c>
      <c r="D1154" s="1" t="s">
        <v>2858</v>
      </c>
    </row>
    <row r="1155" spans="1:4" x14ac:dyDescent="0.15">
      <c r="A1155" s="1">
        <v>621501801</v>
      </c>
      <c r="B1155" s="1" t="s">
        <v>2735</v>
      </c>
      <c r="C1155" s="1" t="s">
        <v>2763</v>
      </c>
      <c r="D1155" s="1" t="s">
        <v>2858</v>
      </c>
    </row>
    <row r="1156" spans="1:4" x14ac:dyDescent="0.15">
      <c r="A1156" s="1">
        <v>621501901</v>
      </c>
      <c r="B1156" s="1" t="s">
        <v>2736</v>
      </c>
      <c r="C1156" s="1" t="s">
        <v>2764</v>
      </c>
      <c r="D1156" s="1" t="s">
        <v>2858</v>
      </c>
    </row>
    <row r="1157" spans="1:4" x14ac:dyDescent="0.15">
      <c r="A1157" s="1">
        <v>621502001</v>
      </c>
      <c r="B1157" s="1" t="s">
        <v>2737</v>
      </c>
      <c r="C1157" s="1" t="s">
        <v>2765</v>
      </c>
      <c r="D1157" s="1" t="s">
        <v>2858</v>
      </c>
    </row>
    <row r="1158" spans="1:4" x14ac:dyDescent="0.15">
      <c r="A1158" s="1">
        <v>621502101</v>
      </c>
      <c r="B1158" s="1" t="s">
        <v>2738</v>
      </c>
      <c r="C1158" s="1" t="s">
        <v>2766</v>
      </c>
      <c r="D1158" s="1" t="s">
        <v>2858</v>
      </c>
    </row>
    <row r="1159" spans="1:4" x14ac:dyDescent="0.15">
      <c r="A1159" s="1">
        <v>621502201</v>
      </c>
      <c r="B1159" s="1" t="s">
        <v>2739</v>
      </c>
      <c r="C1159" s="1" t="s">
        <v>2767</v>
      </c>
      <c r="D1159" s="1" t="s">
        <v>2858</v>
      </c>
    </row>
    <row r="1160" spans="1:4" x14ac:dyDescent="0.15">
      <c r="A1160" s="1">
        <v>621502301</v>
      </c>
      <c r="B1160" s="1" t="s">
        <v>2740</v>
      </c>
      <c r="C1160" s="1" t="s">
        <v>2768</v>
      </c>
      <c r="D1160" s="1" t="s">
        <v>2858</v>
      </c>
    </row>
    <row r="1161" spans="1:4" x14ac:dyDescent="0.15">
      <c r="A1161" s="1">
        <v>621502401</v>
      </c>
      <c r="B1161" s="1" t="s">
        <v>2741</v>
      </c>
      <c r="C1161" s="1" t="s">
        <v>2769</v>
      </c>
      <c r="D1161" s="1" t="s">
        <v>2858</v>
      </c>
    </row>
    <row r="1162" spans="1:4" x14ac:dyDescent="0.15">
      <c r="A1162" s="1">
        <v>621502501</v>
      </c>
      <c r="B1162" s="1" t="s">
        <v>2742</v>
      </c>
      <c r="C1162" s="1" t="s">
        <v>2770</v>
      </c>
      <c r="D1162" s="1" t="s">
        <v>2858</v>
      </c>
    </row>
    <row r="1163" spans="1:4" x14ac:dyDescent="0.15">
      <c r="A1163" s="1">
        <v>621502601</v>
      </c>
      <c r="B1163" s="1" t="s">
        <v>2743</v>
      </c>
      <c r="C1163" s="1" t="s">
        <v>2771</v>
      </c>
      <c r="D1163" s="1" t="s">
        <v>2858</v>
      </c>
    </row>
    <row r="1164" spans="1:4" x14ac:dyDescent="0.15">
      <c r="A1164" s="1">
        <v>621502701</v>
      </c>
      <c r="B1164" s="1" t="s">
        <v>2744</v>
      </c>
      <c r="C1164" s="1" t="s">
        <v>2772</v>
      </c>
      <c r="D1164" s="1" t="s">
        <v>2858</v>
      </c>
    </row>
    <row r="1165" spans="1:4" x14ac:dyDescent="0.15">
      <c r="A1165" s="1">
        <v>621502801</v>
      </c>
      <c r="B1165" s="1" t="s">
        <v>2745</v>
      </c>
      <c r="C1165" s="1" t="s">
        <v>2773</v>
      </c>
      <c r="D1165" s="1" t="s">
        <v>2858</v>
      </c>
    </row>
    <row r="1166" spans="1:4" x14ac:dyDescent="0.15">
      <c r="A1166" s="1">
        <v>621502901</v>
      </c>
      <c r="B1166" s="1" t="s">
        <v>2746</v>
      </c>
      <c r="C1166" s="1" t="s">
        <v>2774</v>
      </c>
      <c r="D1166" s="1" t="s">
        <v>2858</v>
      </c>
    </row>
    <row r="1167" spans="1:4" x14ac:dyDescent="0.15">
      <c r="A1167" s="1">
        <v>621503001</v>
      </c>
      <c r="B1167" s="1" t="s">
        <v>2747</v>
      </c>
      <c r="C1167" s="1" t="s">
        <v>2775</v>
      </c>
      <c r="D1167" s="1" t="s">
        <v>2858</v>
      </c>
    </row>
    <row r="1168" spans="1:4" x14ac:dyDescent="0.15">
      <c r="A1168" s="1">
        <v>621503101</v>
      </c>
      <c r="B1168" s="1" t="s">
        <v>2748</v>
      </c>
      <c r="C1168" s="1" t="s">
        <v>2776</v>
      </c>
      <c r="D1168" s="1" t="s">
        <v>2858</v>
      </c>
    </row>
    <row r="1169" spans="1:4" x14ac:dyDescent="0.15">
      <c r="A1169" s="1">
        <v>621503201</v>
      </c>
      <c r="B1169" s="1" t="s">
        <v>2749</v>
      </c>
      <c r="C1169" s="1" t="s">
        <v>2777</v>
      </c>
      <c r="D1169" s="1" t="s">
        <v>2858</v>
      </c>
    </row>
    <row r="1170" spans="1:4" x14ac:dyDescent="0.15">
      <c r="A1170" s="1">
        <v>621503301</v>
      </c>
      <c r="B1170" s="1" t="s">
        <v>2750</v>
      </c>
      <c r="C1170" s="1" t="s">
        <v>2778</v>
      </c>
      <c r="D1170" s="1" t="s">
        <v>2858</v>
      </c>
    </row>
    <row r="1171" spans="1:4" x14ac:dyDescent="0.15">
      <c r="A1171" s="1">
        <v>621503401</v>
      </c>
      <c r="B1171" s="1" t="s">
        <v>2751</v>
      </c>
      <c r="C1171" s="1" t="s">
        <v>2779</v>
      </c>
      <c r="D1171" s="1" t="s">
        <v>2858</v>
      </c>
    </row>
    <row r="1172" spans="1:4" x14ac:dyDescent="0.15">
      <c r="A1172" s="1">
        <v>621503501</v>
      </c>
      <c r="B1172" s="1" t="s">
        <v>2752</v>
      </c>
      <c r="C1172" s="1" t="s">
        <v>2780</v>
      </c>
      <c r="D1172" s="1" t="s">
        <v>2858</v>
      </c>
    </row>
    <row r="1173" spans="1:4" x14ac:dyDescent="0.15">
      <c r="A1173" s="1">
        <v>621503601</v>
      </c>
      <c r="B1173" s="1" t="s">
        <v>2753</v>
      </c>
      <c r="C1173" s="1" t="s">
        <v>2781</v>
      </c>
      <c r="D1173" s="1" t="s">
        <v>2858</v>
      </c>
    </row>
    <row r="1174" spans="1:4" x14ac:dyDescent="0.15">
      <c r="A1174" s="1">
        <v>621503701</v>
      </c>
      <c r="B1174" s="1" t="s">
        <v>2754</v>
      </c>
      <c r="C1174" s="1" t="s">
        <v>2782</v>
      </c>
      <c r="D1174" s="1" t="s">
        <v>2858</v>
      </c>
    </row>
    <row r="1175" spans="1:4" x14ac:dyDescent="0.15">
      <c r="A1175" s="1">
        <v>621503801</v>
      </c>
      <c r="B1175" s="1" t="s">
        <v>2755</v>
      </c>
      <c r="C1175" s="1" t="s">
        <v>2783</v>
      </c>
      <c r="D1175" s="1" t="s">
        <v>2858</v>
      </c>
    </row>
    <row r="1176" spans="1:4" x14ac:dyDescent="0.15">
      <c r="A1176" s="1">
        <v>621503901</v>
      </c>
      <c r="B1176" s="1" t="s">
        <v>2756</v>
      </c>
      <c r="C1176" s="1" t="s">
        <v>2784</v>
      </c>
      <c r="D1176" s="1" t="s">
        <v>2858</v>
      </c>
    </row>
    <row r="1177" spans="1:4" x14ac:dyDescent="0.15">
      <c r="A1177" s="1">
        <v>621505201</v>
      </c>
      <c r="B1177" s="1" t="s">
        <v>2757</v>
      </c>
      <c r="C1177" s="1" t="s">
        <v>2785</v>
      </c>
      <c r="D1177" s="1" t="s">
        <v>2858</v>
      </c>
    </row>
    <row r="1178" spans="1:4" x14ac:dyDescent="0.15">
      <c r="A1178" s="1">
        <v>621505301</v>
      </c>
      <c r="B1178" s="1" t="s">
        <v>2758</v>
      </c>
      <c r="C1178" s="1" t="s">
        <v>2786</v>
      </c>
      <c r="D1178" s="1" t="s">
        <v>2858</v>
      </c>
    </row>
    <row r="1179" spans="1:4" x14ac:dyDescent="0.15">
      <c r="A1179" s="1">
        <v>621505401</v>
      </c>
      <c r="B1179" s="1" t="s">
        <v>2759</v>
      </c>
      <c r="C1179" s="1" t="s">
        <v>2787</v>
      </c>
      <c r="D1179" s="1" t="s">
        <v>2858</v>
      </c>
    </row>
    <row r="1180" spans="1:4" x14ac:dyDescent="0.15">
      <c r="A1180" s="1">
        <v>621563301</v>
      </c>
      <c r="B1180" s="1" t="s">
        <v>2788</v>
      </c>
      <c r="C1180" s="1" t="s">
        <v>2789</v>
      </c>
      <c r="D1180" s="1" t="s">
        <v>2858</v>
      </c>
    </row>
    <row r="1181" spans="1:4" x14ac:dyDescent="0.15">
      <c r="A1181" s="1">
        <v>621564101</v>
      </c>
      <c r="B1181" s="1" t="s">
        <v>2790</v>
      </c>
      <c r="C1181" s="1" t="s">
        <v>2791</v>
      </c>
      <c r="D1181" s="1" t="s">
        <v>2858</v>
      </c>
    </row>
    <row r="1182" spans="1:4" x14ac:dyDescent="0.15">
      <c r="A1182" s="1">
        <v>621628201</v>
      </c>
      <c r="B1182" s="1" t="s">
        <v>2792</v>
      </c>
      <c r="C1182" s="1" t="s">
        <v>2793</v>
      </c>
      <c r="D1182" s="1" t="s">
        <v>2858</v>
      </c>
    </row>
    <row r="1183" spans="1:4" x14ac:dyDescent="0.15">
      <c r="A1183" s="1">
        <v>621633401</v>
      </c>
      <c r="B1183" s="1" t="s">
        <v>2794</v>
      </c>
      <c r="C1183" s="1" t="s">
        <v>2797</v>
      </c>
      <c r="D1183" s="1" t="s">
        <v>2858</v>
      </c>
    </row>
    <row r="1184" spans="1:4" x14ac:dyDescent="0.15">
      <c r="A1184" s="1">
        <v>621633501</v>
      </c>
      <c r="B1184" s="1" t="s">
        <v>2795</v>
      </c>
      <c r="C1184" s="1" t="s">
        <v>2798</v>
      </c>
      <c r="D1184" s="1" t="s">
        <v>2858</v>
      </c>
    </row>
    <row r="1185" spans="1:4" x14ac:dyDescent="0.15">
      <c r="A1185" s="1">
        <v>621633601</v>
      </c>
      <c r="B1185" s="1" t="s">
        <v>2796</v>
      </c>
      <c r="C1185" s="1" t="s">
        <v>2799</v>
      </c>
      <c r="D1185" s="1" t="s">
        <v>2858</v>
      </c>
    </row>
    <row r="1186" spans="1:4" x14ac:dyDescent="0.15">
      <c r="A1186" s="1">
        <v>622132501</v>
      </c>
      <c r="B1186" s="1" t="s">
        <v>2800</v>
      </c>
      <c r="C1186" s="1" t="s">
        <v>2803</v>
      </c>
      <c r="D1186" s="1" t="s">
        <v>2858</v>
      </c>
    </row>
    <row r="1187" spans="1:4" x14ac:dyDescent="0.15">
      <c r="A1187" s="1">
        <v>622132601</v>
      </c>
      <c r="B1187" s="1" t="s">
        <v>2801</v>
      </c>
      <c r="C1187" s="1" t="s">
        <v>2804</v>
      </c>
      <c r="D1187" s="1" t="s">
        <v>2858</v>
      </c>
    </row>
    <row r="1188" spans="1:4" x14ac:dyDescent="0.15">
      <c r="A1188" s="1">
        <v>622132701</v>
      </c>
      <c r="B1188" s="1" t="s">
        <v>2802</v>
      </c>
      <c r="C1188" s="1" t="s">
        <v>2805</v>
      </c>
      <c r="D1188" s="1" t="s">
        <v>2858</v>
      </c>
    </row>
    <row r="1189" spans="1:4" x14ac:dyDescent="0.15">
      <c r="A1189" s="1">
        <v>622299401</v>
      </c>
      <c r="B1189" s="1" t="s">
        <v>2806</v>
      </c>
      <c r="C1189" s="1" t="s">
        <v>2828</v>
      </c>
      <c r="D1189" s="1" t="s">
        <v>2858</v>
      </c>
    </row>
    <row r="1190" spans="1:4" x14ac:dyDescent="0.15">
      <c r="A1190" s="1">
        <v>622299501</v>
      </c>
      <c r="B1190" s="1" t="s">
        <v>2807</v>
      </c>
      <c r="C1190" s="1" t="s">
        <v>2829</v>
      </c>
      <c r="D1190" s="1" t="s">
        <v>2858</v>
      </c>
    </row>
    <row r="1191" spans="1:4" x14ac:dyDescent="0.15">
      <c r="A1191" s="1">
        <v>622299601</v>
      </c>
      <c r="B1191" s="1" t="s">
        <v>2808</v>
      </c>
      <c r="C1191" s="1" t="s">
        <v>2830</v>
      </c>
      <c r="D1191" s="1" t="s">
        <v>2858</v>
      </c>
    </row>
    <row r="1192" spans="1:4" x14ac:dyDescent="0.15">
      <c r="A1192" s="1">
        <v>622299701</v>
      </c>
      <c r="B1192" s="1" t="s">
        <v>2809</v>
      </c>
      <c r="C1192" s="1" t="s">
        <v>2831</v>
      </c>
      <c r="D1192" s="1" t="s">
        <v>2858</v>
      </c>
    </row>
    <row r="1193" spans="1:4" x14ac:dyDescent="0.15">
      <c r="A1193" s="1">
        <v>622299801</v>
      </c>
      <c r="B1193" s="1" t="s">
        <v>2810</v>
      </c>
      <c r="C1193" s="1" t="s">
        <v>2832</v>
      </c>
      <c r="D1193" s="1" t="s">
        <v>2858</v>
      </c>
    </row>
    <row r="1194" spans="1:4" x14ac:dyDescent="0.15">
      <c r="A1194" s="1">
        <v>622299901</v>
      </c>
      <c r="B1194" s="1" t="s">
        <v>2811</v>
      </c>
      <c r="C1194" s="1" t="s">
        <v>2833</v>
      </c>
      <c r="D1194" s="1" t="s">
        <v>2858</v>
      </c>
    </row>
    <row r="1195" spans="1:4" x14ac:dyDescent="0.15">
      <c r="A1195" s="1">
        <v>622300001</v>
      </c>
      <c r="B1195" s="1" t="s">
        <v>2812</v>
      </c>
      <c r="C1195" s="1" t="s">
        <v>2834</v>
      </c>
      <c r="D1195" s="1" t="s">
        <v>2858</v>
      </c>
    </row>
    <row r="1196" spans="1:4" x14ac:dyDescent="0.15">
      <c r="A1196" s="1">
        <v>622300101</v>
      </c>
      <c r="B1196" s="1" t="s">
        <v>2813</v>
      </c>
      <c r="C1196" s="1" t="s">
        <v>2835</v>
      </c>
      <c r="D1196" s="1" t="s">
        <v>2858</v>
      </c>
    </row>
    <row r="1197" spans="1:4" x14ac:dyDescent="0.15">
      <c r="A1197" s="1">
        <v>622300201</v>
      </c>
      <c r="B1197" s="1" t="s">
        <v>2814</v>
      </c>
      <c r="C1197" s="1" t="s">
        <v>2836</v>
      </c>
      <c r="D1197" s="1" t="s">
        <v>2858</v>
      </c>
    </row>
    <row r="1198" spans="1:4" x14ac:dyDescent="0.15">
      <c r="A1198" s="1">
        <v>622300301</v>
      </c>
      <c r="B1198" s="1" t="s">
        <v>2815</v>
      </c>
      <c r="C1198" s="1" t="s">
        <v>2837</v>
      </c>
      <c r="D1198" s="1" t="s">
        <v>2858</v>
      </c>
    </row>
    <row r="1199" spans="1:4" x14ac:dyDescent="0.15">
      <c r="A1199" s="1">
        <v>622300401</v>
      </c>
      <c r="B1199" s="1" t="s">
        <v>2816</v>
      </c>
      <c r="C1199" s="1" t="s">
        <v>2838</v>
      </c>
      <c r="D1199" s="1" t="s">
        <v>2858</v>
      </c>
    </row>
    <row r="1200" spans="1:4" x14ac:dyDescent="0.15">
      <c r="A1200" s="1">
        <v>622300501</v>
      </c>
      <c r="B1200" s="1" t="s">
        <v>2817</v>
      </c>
      <c r="C1200" s="1" t="s">
        <v>2839</v>
      </c>
      <c r="D1200" s="1" t="s">
        <v>2858</v>
      </c>
    </row>
    <row r="1201" spans="1:4" x14ac:dyDescent="0.15">
      <c r="A1201" s="1">
        <v>622300601</v>
      </c>
      <c r="B1201" s="1" t="s">
        <v>2818</v>
      </c>
      <c r="C1201" s="1" t="s">
        <v>2840</v>
      </c>
      <c r="D1201" s="1" t="s">
        <v>2858</v>
      </c>
    </row>
    <row r="1202" spans="1:4" x14ac:dyDescent="0.15">
      <c r="A1202" s="1">
        <v>622300701</v>
      </c>
      <c r="B1202" s="1" t="s">
        <v>2819</v>
      </c>
      <c r="C1202" s="1" t="s">
        <v>2841</v>
      </c>
      <c r="D1202" s="1" t="s">
        <v>2858</v>
      </c>
    </row>
    <row r="1203" spans="1:4" x14ac:dyDescent="0.15">
      <c r="A1203" s="1">
        <v>622300801</v>
      </c>
      <c r="B1203" s="1" t="s">
        <v>2820</v>
      </c>
      <c r="C1203" s="1" t="s">
        <v>2842</v>
      </c>
      <c r="D1203" s="1" t="s">
        <v>2858</v>
      </c>
    </row>
    <row r="1204" spans="1:4" x14ac:dyDescent="0.15">
      <c r="A1204" s="1">
        <v>622300901</v>
      </c>
      <c r="B1204" s="1" t="s">
        <v>2821</v>
      </c>
      <c r="C1204" s="1" t="s">
        <v>2843</v>
      </c>
      <c r="D1204" s="1" t="s">
        <v>2858</v>
      </c>
    </row>
    <row r="1205" spans="1:4" x14ac:dyDescent="0.15">
      <c r="A1205" s="1">
        <v>622301001</v>
      </c>
      <c r="B1205" s="1" t="s">
        <v>2822</v>
      </c>
      <c r="C1205" s="1" t="s">
        <v>2844</v>
      </c>
      <c r="D1205" s="1" t="s">
        <v>2858</v>
      </c>
    </row>
    <row r="1206" spans="1:4" x14ac:dyDescent="0.15">
      <c r="A1206" s="1">
        <v>622301101</v>
      </c>
      <c r="B1206" s="1" t="s">
        <v>2823</v>
      </c>
      <c r="C1206" s="1" t="s">
        <v>2845</v>
      </c>
      <c r="D1206" s="1" t="s">
        <v>2858</v>
      </c>
    </row>
    <row r="1207" spans="1:4" x14ac:dyDescent="0.15">
      <c r="A1207" s="1">
        <v>622301201</v>
      </c>
      <c r="B1207" s="1" t="s">
        <v>2824</v>
      </c>
      <c r="C1207" s="1" t="s">
        <v>2846</v>
      </c>
      <c r="D1207" s="1" t="s">
        <v>2858</v>
      </c>
    </row>
    <row r="1208" spans="1:4" x14ac:dyDescent="0.15">
      <c r="A1208" s="1">
        <v>622301301</v>
      </c>
      <c r="B1208" s="1" t="s">
        <v>2825</v>
      </c>
      <c r="C1208" s="1" t="s">
        <v>2847</v>
      </c>
      <c r="D1208" s="1" t="s">
        <v>2858</v>
      </c>
    </row>
    <row r="1209" spans="1:4" x14ac:dyDescent="0.15">
      <c r="A1209" s="1">
        <v>622301401</v>
      </c>
      <c r="B1209" s="1" t="s">
        <v>2826</v>
      </c>
      <c r="C1209" s="1" t="s">
        <v>2848</v>
      </c>
      <c r="D1209" s="1" t="s">
        <v>2858</v>
      </c>
    </row>
    <row r="1210" spans="1:4" x14ac:dyDescent="0.15">
      <c r="A1210" s="1">
        <v>622301501</v>
      </c>
      <c r="B1210" s="1" t="s">
        <v>2827</v>
      </c>
      <c r="C1210" s="1" t="s">
        <v>2849</v>
      </c>
      <c r="D1210" s="1" t="s">
        <v>2858</v>
      </c>
    </row>
    <row r="1211" spans="1:4" x14ac:dyDescent="0.15">
      <c r="A1211" s="1">
        <v>622396501</v>
      </c>
      <c r="B1211" s="1" t="s">
        <v>2850</v>
      </c>
      <c r="C1211" s="1" t="s">
        <v>2854</v>
      </c>
      <c r="D1211" s="1" t="s">
        <v>2858</v>
      </c>
    </row>
    <row r="1212" spans="1:4" x14ac:dyDescent="0.15">
      <c r="A1212" s="1">
        <v>622396601</v>
      </c>
      <c r="B1212" s="1" t="s">
        <v>2851</v>
      </c>
      <c r="C1212" s="1" t="s">
        <v>2855</v>
      </c>
      <c r="D1212" s="1" t="s">
        <v>2858</v>
      </c>
    </row>
    <row r="1213" spans="1:4" x14ac:dyDescent="0.15">
      <c r="A1213" s="1">
        <v>622396701</v>
      </c>
      <c r="B1213" s="1" t="s">
        <v>2852</v>
      </c>
      <c r="C1213" s="1" t="s">
        <v>2856</v>
      </c>
      <c r="D1213" s="1" t="s">
        <v>2858</v>
      </c>
    </row>
    <row r="1214" spans="1:4" x14ac:dyDescent="0.15">
      <c r="A1214" s="1">
        <v>622396801</v>
      </c>
      <c r="B1214" s="1" t="s">
        <v>2853</v>
      </c>
      <c r="C1214" s="1" t="s">
        <v>2857</v>
      </c>
      <c r="D1214" s="1" t="s">
        <v>2858</v>
      </c>
    </row>
    <row r="1215" spans="1:4" x14ac:dyDescent="0.15">
      <c r="A1215" s="1">
        <v>620002416</v>
      </c>
      <c r="B1215" s="1" t="s">
        <v>2859</v>
      </c>
      <c r="C1215" s="1" t="s">
        <v>2860</v>
      </c>
      <c r="D1215" s="1" t="s">
        <v>2879</v>
      </c>
    </row>
    <row r="1216" spans="1:4" x14ac:dyDescent="0.15">
      <c r="A1216" s="1">
        <v>620003705</v>
      </c>
      <c r="B1216" s="1" t="s">
        <v>3126</v>
      </c>
      <c r="C1216" s="1" t="s">
        <v>3127</v>
      </c>
      <c r="D1216" s="1" t="s">
        <v>2879</v>
      </c>
    </row>
    <row r="1217" spans="1:4" x14ac:dyDescent="0.15">
      <c r="A1217" s="1">
        <v>620003755</v>
      </c>
      <c r="B1217" s="1" t="s">
        <v>3128</v>
      </c>
      <c r="C1217" s="1" t="s">
        <v>3129</v>
      </c>
      <c r="D1217" s="1" t="s">
        <v>2879</v>
      </c>
    </row>
    <row r="1218" spans="1:4" x14ac:dyDescent="0.15">
      <c r="A1218" s="1">
        <v>620006228</v>
      </c>
      <c r="B1218" s="1" t="s">
        <v>2861</v>
      </c>
      <c r="C1218" s="1" t="s">
        <v>2862</v>
      </c>
      <c r="D1218" s="1" t="s">
        <v>2879</v>
      </c>
    </row>
    <row r="1219" spans="1:4" x14ac:dyDescent="0.15">
      <c r="A1219" s="1">
        <v>620007191</v>
      </c>
      <c r="B1219" s="1" t="s">
        <v>3130</v>
      </c>
      <c r="C1219" s="1" t="s">
        <v>3131</v>
      </c>
      <c r="D1219" s="1" t="s">
        <v>2879</v>
      </c>
    </row>
    <row r="1220" spans="1:4" x14ac:dyDescent="0.15">
      <c r="A1220" s="1">
        <v>620007279</v>
      </c>
      <c r="B1220" s="1" t="s">
        <v>2863</v>
      </c>
      <c r="C1220" s="1" t="s">
        <v>2864</v>
      </c>
      <c r="D1220" s="1" t="s">
        <v>2879</v>
      </c>
    </row>
    <row r="1221" spans="1:4" x14ac:dyDescent="0.15">
      <c r="A1221" s="1">
        <v>620007311</v>
      </c>
      <c r="B1221" s="1" t="s">
        <v>2865</v>
      </c>
      <c r="C1221" s="1" t="s">
        <v>2866</v>
      </c>
      <c r="D1221" s="1" t="s">
        <v>2879</v>
      </c>
    </row>
    <row r="1222" spans="1:4" x14ac:dyDescent="0.15">
      <c r="A1222" s="1">
        <v>620007383</v>
      </c>
      <c r="B1222" s="1" t="s">
        <v>2867</v>
      </c>
      <c r="C1222" s="1" t="s">
        <v>2868</v>
      </c>
      <c r="D1222" s="1" t="s">
        <v>2879</v>
      </c>
    </row>
    <row r="1223" spans="1:4" x14ac:dyDescent="0.15">
      <c r="A1223" s="1">
        <v>621194401</v>
      </c>
      <c r="B1223" s="1" t="s">
        <v>3132</v>
      </c>
      <c r="C1223" s="1" t="s">
        <v>3140</v>
      </c>
      <c r="D1223" s="1" t="s">
        <v>2879</v>
      </c>
    </row>
    <row r="1224" spans="1:4" x14ac:dyDescent="0.15">
      <c r="A1224" s="1">
        <v>621194701</v>
      </c>
      <c r="B1224" s="1" t="s">
        <v>3133</v>
      </c>
      <c r="C1224" s="1" t="s">
        <v>3140</v>
      </c>
      <c r="D1224" s="1" t="s">
        <v>2879</v>
      </c>
    </row>
    <row r="1225" spans="1:4" x14ac:dyDescent="0.15">
      <c r="A1225" s="1">
        <v>621194803</v>
      </c>
      <c r="B1225" s="1" t="s">
        <v>3134</v>
      </c>
      <c r="C1225" s="1" t="s">
        <v>3140</v>
      </c>
      <c r="D1225" s="1" t="s">
        <v>2879</v>
      </c>
    </row>
    <row r="1226" spans="1:4" x14ac:dyDescent="0.15">
      <c r="A1226" s="1">
        <v>621195201</v>
      </c>
      <c r="B1226" s="1" t="s">
        <v>3135</v>
      </c>
      <c r="C1226" s="1" t="s">
        <v>3141</v>
      </c>
      <c r="D1226" s="1" t="s">
        <v>2879</v>
      </c>
    </row>
    <row r="1227" spans="1:4" x14ac:dyDescent="0.15">
      <c r="A1227" s="1">
        <v>621195401</v>
      </c>
      <c r="B1227" s="1" t="s">
        <v>3136</v>
      </c>
      <c r="C1227" s="1" t="s">
        <v>3141</v>
      </c>
      <c r="D1227" s="1" t="s">
        <v>2879</v>
      </c>
    </row>
    <row r="1228" spans="1:4" x14ac:dyDescent="0.15">
      <c r="A1228" s="1">
        <v>621196001</v>
      </c>
      <c r="B1228" s="1" t="s">
        <v>2869</v>
      </c>
      <c r="C1228" s="1" t="s">
        <v>2870</v>
      </c>
      <c r="D1228" s="1" t="s">
        <v>2879</v>
      </c>
    </row>
    <row r="1229" spans="1:4" x14ac:dyDescent="0.15">
      <c r="A1229" s="1">
        <v>621196304</v>
      </c>
      <c r="B1229" s="1" t="s">
        <v>3137</v>
      </c>
      <c r="C1229" s="1" t="s">
        <v>3142</v>
      </c>
      <c r="D1229" s="1" t="s">
        <v>2879</v>
      </c>
    </row>
    <row r="1230" spans="1:4" x14ac:dyDescent="0.15">
      <c r="A1230" s="1">
        <v>621196404</v>
      </c>
      <c r="B1230" s="1" t="s">
        <v>3138</v>
      </c>
      <c r="C1230" s="1" t="s">
        <v>3143</v>
      </c>
      <c r="D1230" s="1" t="s">
        <v>2879</v>
      </c>
    </row>
    <row r="1231" spans="1:4" x14ac:dyDescent="0.15">
      <c r="A1231" s="1">
        <v>621196604</v>
      </c>
      <c r="B1231" s="1" t="s">
        <v>3139</v>
      </c>
      <c r="C1231" s="1" t="s">
        <v>3144</v>
      </c>
      <c r="D1231" s="1" t="s">
        <v>2879</v>
      </c>
    </row>
    <row r="1232" spans="1:4" x14ac:dyDescent="0.15">
      <c r="A1232" s="1">
        <v>621197401</v>
      </c>
      <c r="B1232" s="1" t="s">
        <v>2871</v>
      </c>
      <c r="C1232" s="1" t="s">
        <v>2872</v>
      </c>
      <c r="D1232" s="1" t="s">
        <v>2879</v>
      </c>
    </row>
    <row r="1233" spans="1:4" x14ac:dyDescent="0.15">
      <c r="A1233" s="1">
        <v>621515302</v>
      </c>
      <c r="B1233" s="1" t="s">
        <v>2873</v>
      </c>
      <c r="C1233" s="1" t="s">
        <v>2874</v>
      </c>
      <c r="D1233" s="1" t="s">
        <v>2879</v>
      </c>
    </row>
    <row r="1234" spans="1:4" x14ac:dyDescent="0.15">
      <c r="A1234" s="1">
        <v>621792802</v>
      </c>
      <c r="B1234" s="1" t="s">
        <v>3145</v>
      </c>
      <c r="C1234" s="1" t="s">
        <v>3147</v>
      </c>
      <c r="D1234" s="1" t="s">
        <v>2879</v>
      </c>
    </row>
    <row r="1235" spans="1:4" x14ac:dyDescent="0.15">
      <c r="A1235" s="1">
        <v>621792902</v>
      </c>
      <c r="B1235" s="1" t="s">
        <v>3146</v>
      </c>
      <c r="C1235" s="1" t="s">
        <v>3141</v>
      </c>
      <c r="D1235" s="1" t="s">
        <v>2879</v>
      </c>
    </row>
    <row r="1236" spans="1:4" x14ac:dyDescent="0.15">
      <c r="A1236" s="1">
        <v>621921002</v>
      </c>
      <c r="B1236" s="1" t="s">
        <v>2875</v>
      </c>
      <c r="C1236" s="1" t="s">
        <v>2876</v>
      </c>
      <c r="D1236" s="1" t="s">
        <v>2879</v>
      </c>
    </row>
    <row r="1237" spans="1:4" x14ac:dyDescent="0.15">
      <c r="A1237" s="1">
        <v>621967502</v>
      </c>
      <c r="B1237" s="1" t="s">
        <v>3148</v>
      </c>
      <c r="C1237" s="1" t="s">
        <v>3147</v>
      </c>
      <c r="D1237" s="1" t="s">
        <v>2879</v>
      </c>
    </row>
    <row r="1238" spans="1:4" x14ac:dyDescent="0.15">
      <c r="A1238" s="1">
        <v>622080102</v>
      </c>
      <c r="B1238" s="1" t="s">
        <v>3149</v>
      </c>
      <c r="C1238" s="1" t="s">
        <v>3147</v>
      </c>
      <c r="D1238" s="1" t="s">
        <v>2879</v>
      </c>
    </row>
    <row r="1239" spans="1:4" x14ac:dyDescent="0.15">
      <c r="A1239" s="1">
        <v>622256801</v>
      </c>
      <c r="B1239" s="1" t="s">
        <v>2877</v>
      </c>
      <c r="C1239" s="1" t="s">
        <v>2878</v>
      </c>
      <c r="D1239" s="1" t="s">
        <v>2879</v>
      </c>
    </row>
    <row r="1240" spans="1:4" x14ac:dyDescent="0.15">
      <c r="A1240" s="1">
        <v>622769600</v>
      </c>
      <c r="B1240" s="1" t="s">
        <v>3150</v>
      </c>
      <c r="C1240" s="1" t="s">
        <v>3140</v>
      </c>
      <c r="D1240" s="1" t="s">
        <v>2879</v>
      </c>
    </row>
    <row r="1241" spans="1:4" x14ac:dyDescent="0.15">
      <c r="A1241" s="1">
        <v>622769700</v>
      </c>
      <c r="B1241" s="1" t="s">
        <v>3151</v>
      </c>
      <c r="C1241" s="1" t="s">
        <v>3147</v>
      </c>
      <c r="D1241" s="1" t="s">
        <v>2879</v>
      </c>
    </row>
    <row r="1242" spans="1:4" x14ac:dyDescent="0.15">
      <c r="A1242" s="1">
        <v>622769800</v>
      </c>
      <c r="B1242" s="1" t="s">
        <v>3152</v>
      </c>
      <c r="C1242" s="1" t="s">
        <v>3141</v>
      </c>
      <c r="D1242" s="1" t="s">
        <v>2879</v>
      </c>
    </row>
    <row r="1243" spans="1:4" x14ac:dyDescent="0.15">
      <c r="A1243" s="1">
        <v>640454036</v>
      </c>
      <c r="B1243" s="1" t="s">
        <v>3153</v>
      </c>
      <c r="C1243" s="1" t="s">
        <v>3154</v>
      </c>
      <c r="D1243" s="1" t="s">
        <v>2879</v>
      </c>
    </row>
    <row r="1244" spans="1:4" x14ac:dyDescent="0.15">
      <c r="A1244" s="1">
        <v>641190002</v>
      </c>
      <c r="B1244" s="1" t="s">
        <v>3155</v>
      </c>
      <c r="C1244" s="1" t="s">
        <v>3157</v>
      </c>
      <c r="D1244" s="1" t="s">
        <v>2879</v>
      </c>
    </row>
    <row r="1245" spans="1:4" x14ac:dyDescent="0.15">
      <c r="A1245" s="1">
        <v>641190003</v>
      </c>
      <c r="B1245" s="1" t="s">
        <v>3156</v>
      </c>
      <c r="C1245" s="1" t="s">
        <v>3158</v>
      </c>
      <c r="D1245" s="1" t="s">
        <v>2879</v>
      </c>
    </row>
    <row r="1246" spans="1:4" x14ac:dyDescent="0.15">
      <c r="A1246" s="1">
        <v>647280004</v>
      </c>
      <c r="B1246" s="1" t="s">
        <v>3159</v>
      </c>
      <c r="C1246" s="1" t="s">
        <v>3142</v>
      </c>
      <c r="D1246" s="1" t="s">
        <v>2879</v>
      </c>
    </row>
    <row r="1247" spans="1:4" x14ac:dyDescent="0.15">
      <c r="A1247" s="1">
        <v>647280017</v>
      </c>
      <c r="B1247" s="1" t="s">
        <v>3160</v>
      </c>
      <c r="C1247" s="1" t="s">
        <v>3144</v>
      </c>
      <c r="D1247" s="1" t="s">
        <v>2879</v>
      </c>
    </row>
    <row r="1248" spans="1:4" x14ac:dyDescent="0.15">
      <c r="A1248" s="1">
        <v>621894701</v>
      </c>
      <c r="B1248" s="1" t="s">
        <v>2880</v>
      </c>
      <c r="C1248" s="1" t="s">
        <v>2881</v>
      </c>
      <c r="D1248" s="1" t="s">
        <v>2886</v>
      </c>
    </row>
    <row r="1249" spans="1:6" x14ac:dyDescent="0.15">
      <c r="A1249" s="1">
        <v>622217001</v>
      </c>
      <c r="B1249" s="1" t="s">
        <v>2882</v>
      </c>
      <c r="C1249" s="1" t="s">
        <v>2883</v>
      </c>
      <c r="D1249" s="1" t="s">
        <v>2886</v>
      </c>
    </row>
    <row r="1250" spans="1:6" x14ac:dyDescent="0.15">
      <c r="A1250" s="1">
        <v>622489001</v>
      </c>
      <c r="B1250" s="1" t="s">
        <v>2884</v>
      </c>
      <c r="C1250" s="1" t="s">
        <v>2885</v>
      </c>
      <c r="D1250" s="1" t="s">
        <v>2886</v>
      </c>
    </row>
    <row r="1251" spans="1:6" x14ac:dyDescent="0.15">
      <c r="A1251" s="1">
        <v>622586701</v>
      </c>
      <c r="B1251" s="1" t="s">
        <v>2888</v>
      </c>
      <c r="C1251" s="1" t="s">
        <v>2889</v>
      </c>
      <c r="D1251" s="1" t="s">
        <v>2886</v>
      </c>
    </row>
    <row r="1252" spans="1:6" x14ac:dyDescent="0.15">
      <c r="A1252" s="1">
        <v>622680501</v>
      </c>
      <c r="B1252" s="1" t="s">
        <v>2890</v>
      </c>
      <c r="C1252" s="1" t="s">
        <v>2892</v>
      </c>
      <c r="D1252" s="1" t="s">
        <v>2886</v>
      </c>
    </row>
    <row r="1253" spans="1:6" x14ac:dyDescent="0.15">
      <c r="A1253" s="1">
        <v>622680601</v>
      </c>
      <c r="B1253" s="1" t="s">
        <v>2891</v>
      </c>
      <c r="C1253" s="1" t="s">
        <v>2893</v>
      </c>
      <c r="D1253" s="1" t="s">
        <v>2886</v>
      </c>
    </row>
    <row r="1254" spans="1:6" x14ac:dyDescent="0.15">
      <c r="A1254" s="1">
        <v>629906501</v>
      </c>
      <c r="B1254" s="1" t="s">
        <v>2894</v>
      </c>
      <c r="C1254" s="1" t="s">
        <v>2896</v>
      </c>
      <c r="D1254" s="1" t="s">
        <v>2886</v>
      </c>
    </row>
    <row r="1255" spans="1:6" x14ac:dyDescent="0.15">
      <c r="A1255" s="1">
        <v>629906601</v>
      </c>
      <c r="B1255" s="1" t="s">
        <v>2895</v>
      </c>
      <c r="C1255" s="1" t="s">
        <v>2897</v>
      </c>
      <c r="D1255" s="1" t="s">
        <v>2886</v>
      </c>
    </row>
    <row r="1256" spans="1:6" x14ac:dyDescent="0.15">
      <c r="A1256" s="1">
        <v>620002496</v>
      </c>
      <c r="B1256" s="1" t="s">
        <v>2363</v>
      </c>
      <c r="C1256" s="1" t="s">
        <v>2364</v>
      </c>
      <c r="D1256" s="1" t="s">
        <v>2887</v>
      </c>
    </row>
    <row r="1257" spans="1:6" x14ac:dyDescent="0.15">
      <c r="A1257" s="1">
        <v>620007509</v>
      </c>
      <c r="B1257" s="1" t="s">
        <v>2365</v>
      </c>
      <c r="C1257" s="1" t="s">
        <v>2366</v>
      </c>
      <c r="D1257" s="1" t="s">
        <v>2887</v>
      </c>
    </row>
    <row r="1258" spans="1:6" x14ac:dyDescent="0.15">
      <c r="A1258" s="1">
        <v>620008566</v>
      </c>
      <c r="B1258" s="1" t="s">
        <v>2367</v>
      </c>
      <c r="C1258" s="1" t="s">
        <v>2368</v>
      </c>
      <c r="D1258" s="1" t="s">
        <v>2887</v>
      </c>
    </row>
    <row r="1259" spans="1:6" x14ac:dyDescent="0.15">
      <c r="A1259" s="1">
        <v>621954101</v>
      </c>
      <c r="B1259" s="1" t="s">
        <v>2369</v>
      </c>
      <c r="C1259" s="1" t="s">
        <v>2370</v>
      </c>
      <c r="D1259" s="1" t="s">
        <v>2887</v>
      </c>
    </row>
    <row r="1260" spans="1:6" x14ac:dyDescent="0.15">
      <c r="A1260" s="13">
        <v>622364701</v>
      </c>
      <c r="B1260" s="13" t="s">
        <v>2371</v>
      </c>
      <c r="C1260" s="13" t="s">
        <v>2372</v>
      </c>
      <c r="D1260" s="13" t="s">
        <v>2887</v>
      </c>
      <c r="E1260" s="13"/>
      <c r="F1260" s="13"/>
    </row>
    <row r="1261" spans="1:6" s="2" customFormat="1" x14ac:dyDescent="0.15">
      <c r="A1261" s="13">
        <v>620004411</v>
      </c>
      <c r="B1261" s="13" t="s">
        <v>3161</v>
      </c>
      <c r="C1261" s="13" t="s">
        <v>3162</v>
      </c>
      <c r="D1261" s="13" t="s">
        <v>3187</v>
      </c>
      <c r="E1261" s="13"/>
      <c r="F1261" s="13"/>
    </row>
    <row r="1262" spans="1:6" s="2" customFormat="1" x14ac:dyDescent="0.15">
      <c r="A1262" s="13">
        <v>621150308</v>
      </c>
      <c r="B1262" s="13" t="s">
        <v>3163</v>
      </c>
      <c r="C1262" s="13" t="s">
        <v>3165</v>
      </c>
      <c r="D1262" s="13" t="s">
        <v>3187</v>
      </c>
      <c r="E1262" s="13"/>
      <c r="F1262" s="13"/>
    </row>
    <row r="1263" spans="1:6" s="2" customFormat="1" x14ac:dyDescent="0.15">
      <c r="A1263" s="13">
        <v>621150408</v>
      </c>
      <c r="B1263" s="13" t="s">
        <v>3164</v>
      </c>
      <c r="C1263" s="13" t="s">
        <v>3166</v>
      </c>
      <c r="D1263" s="13" t="s">
        <v>3187</v>
      </c>
      <c r="E1263" s="13"/>
      <c r="F1263" s="13"/>
    </row>
    <row r="1264" spans="1:6" s="2" customFormat="1" x14ac:dyDescent="0.15">
      <c r="A1264" s="13">
        <v>622405001</v>
      </c>
      <c r="B1264" s="13" t="s">
        <v>3167</v>
      </c>
      <c r="C1264" s="13" t="s">
        <v>3168</v>
      </c>
      <c r="D1264" s="13" t="s">
        <v>3187</v>
      </c>
      <c r="E1264" s="13"/>
      <c r="F1264" s="13"/>
    </row>
    <row r="1265" spans="1:6" s="2" customFormat="1" x14ac:dyDescent="0.15">
      <c r="A1265" s="13">
        <v>622629101</v>
      </c>
      <c r="B1265" s="13" t="s">
        <v>3169</v>
      </c>
      <c r="C1265" s="13" t="s">
        <v>3171</v>
      </c>
      <c r="D1265" s="13" t="s">
        <v>3187</v>
      </c>
      <c r="E1265" s="13"/>
      <c r="F1265" s="13"/>
    </row>
    <row r="1266" spans="1:6" s="2" customFormat="1" x14ac:dyDescent="0.15">
      <c r="A1266" s="13">
        <v>622629201</v>
      </c>
      <c r="B1266" s="13" t="s">
        <v>3170</v>
      </c>
      <c r="C1266" s="13" t="s">
        <v>3172</v>
      </c>
      <c r="D1266" s="13" t="s">
        <v>3187</v>
      </c>
      <c r="E1266" s="13"/>
      <c r="F1266" s="13"/>
    </row>
    <row r="1267" spans="1:6" s="2" customFormat="1" x14ac:dyDescent="0.15">
      <c r="A1267" s="13">
        <v>622683901</v>
      </c>
      <c r="B1267" s="13" t="s">
        <v>3173</v>
      </c>
      <c r="C1267" s="13" t="s">
        <v>3174</v>
      </c>
      <c r="D1267" s="13" t="s">
        <v>3187</v>
      </c>
      <c r="E1267" s="13"/>
      <c r="F1267" s="13"/>
    </row>
    <row r="1268" spans="1:6" s="2" customFormat="1" x14ac:dyDescent="0.15">
      <c r="A1268" s="13">
        <v>622833101</v>
      </c>
      <c r="B1268" s="13" t="s">
        <v>3175</v>
      </c>
      <c r="C1268" s="13" t="s">
        <v>3176</v>
      </c>
      <c r="D1268" s="13" t="s">
        <v>3187</v>
      </c>
      <c r="E1268" s="13"/>
      <c r="F1268" s="13"/>
    </row>
    <row r="1269" spans="1:6" s="2" customFormat="1" x14ac:dyDescent="0.15">
      <c r="A1269" s="13">
        <v>646310001</v>
      </c>
      <c r="B1269" s="13" t="s">
        <v>3177</v>
      </c>
      <c r="C1269" s="13" t="s">
        <v>3184</v>
      </c>
      <c r="D1269" s="13" t="s">
        <v>3187</v>
      </c>
      <c r="E1269" s="13"/>
      <c r="F1269" s="13"/>
    </row>
    <row r="1270" spans="1:6" s="2" customFormat="1" x14ac:dyDescent="0.15">
      <c r="A1270" s="13">
        <v>646310009</v>
      </c>
      <c r="B1270" s="13" t="s">
        <v>3178</v>
      </c>
      <c r="C1270" s="13" t="s">
        <v>3165</v>
      </c>
      <c r="D1270" s="13" t="s">
        <v>3187</v>
      </c>
      <c r="E1270" s="13"/>
      <c r="F1270" s="13"/>
    </row>
    <row r="1271" spans="1:6" s="2" customFormat="1" x14ac:dyDescent="0.15">
      <c r="A1271" s="13">
        <v>646310010</v>
      </c>
      <c r="B1271" s="13" t="s">
        <v>3179</v>
      </c>
      <c r="C1271" s="13" t="s">
        <v>3166</v>
      </c>
      <c r="D1271" s="13" t="s">
        <v>3187</v>
      </c>
      <c r="E1271" s="13"/>
      <c r="F1271" s="13"/>
    </row>
    <row r="1272" spans="1:6" s="2" customFormat="1" x14ac:dyDescent="0.15">
      <c r="A1272" s="13">
        <v>646310011</v>
      </c>
      <c r="B1272" s="13" t="s">
        <v>3180</v>
      </c>
      <c r="C1272" s="13" t="s">
        <v>3184</v>
      </c>
      <c r="D1272" s="13" t="s">
        <v>3187</v>
      </c>
      <c r="E1272" s="13"/>
      <c r="F1272" s="13"/>
    </row>
    <row r="1273" spans="1:6" s="2" customFormat="1" x14ac:dyDescent="0.15">
      <c r="A1273" s="13">
        <v>646310024</v>
      </c>
      <c r="B1273" s="13" t="s">
        <v>3181</v>
      </c>
      <c r="C1273" s="13" t="s">
        <v>3162</v>
      </c>
      <c r="D1273" s="13" t="s">
        <v>3187</v>
      </c>
      <c r="E1273" s="13"/>
      <c r="F1273" s="13"/>
    </row>
    <row r="1274" spans="1:6" s="2" customFormat="1" x14ac:dyDescent="0.15">
      <c r="A1274" s="13">
        <v>646310025</v>
      </c>
      <c r="B1274" s="13" t="s">
        <v>3182</v>
      </c>
      <c r="C1274" s="13" t="s">
        <v>3185</v>
      </c>
      <c r="D1274" s="13" t="s">
        <v>3187</v>
      </c>
      <c r="E1274" s="13"/>
      <c r="F1274" s="13"/>
    </row>
    <row r="1275" spans="1:6" s="2" customFormat="1" x14ac:dyDescent="0.15">
      <c r="A1275" s="13">
        <v>646310026</v>
      </c>
      <c r="B1275" s="13" t="s">
        <v>3183</v>
      </c>
      <c r="C1275" s="13" t="s">
        <v>3186</v>
      </c>
      <c r="D1275" s="13" t="s">
        <v>3187</v>
      </c>
      <c r="E1275" s="13"/>
      <c r="F1275" s="13"/>
    </row>
    <row r="1276" spans="1:6" s="2" customFormat="1" x14ac:dyDescent="0.15">
      <c r="A1276" s="13">
        <v>620005861</v>
      </c>
      <c r="B1276" s="13" t="s">
        <v>3188</v>
      </c>
      <c r="C1276" s="13" t="s">
        <v>3189</v>
      </c>
      <c r="D1276" s="13" t="s">
        <v>3197</v>
      </c>
      <c r="E1276" s="13"/>
      <c r="F1276" s="13"/>
    </row>
    <row r="1277" spans="1:6" s="2" customFormat="1" x14ac:dyDescent="0.15">
      <c r="A1277" s="13">
        <v>621150812</v>
      </c>
      <c r="B1277" s="13" t="s">
        <v>3190</v>
      </c>
      <c r="C1277" s="13" t="s">
        <v>3189</v>
      </c>
      <c r="D1277" s="13" t="s">
        <v>3197</v>
      </c>
      <c r="E1277" s="13"/>
      <c r="F1277" s="13"/>
    </row>
    <row r="1278" spans="1:6" s="2" customFormat="1" x14ac:dyDescent="0.15">
      <c r="A1278" s="13">
        <v>640451044</v>
      </c>
      <c r="B1278" s="13" t="s">
        <v>3191</v>
      </c>
      <c r="C1278" s="13" t="s">
        <v>3192</v>
      </c>
      <c r="D1278" s="13" t="s">
        <v>3197</v>
      </c>
      <c r="E1278" s="13"/>
      <c r="F1278" s="13"/>
    </row>
    <row r="1279" spans="1:6" s="2" customFormat="1" x14ac:dyDescent="0.15">
      <c r="A1279" s="13">
        <v>646320001</v>
      </c>
      <c r="B1279" s="13" t="s">
        <v>3193</v>
      </c>
      <c r="C1279" s="13" t="s">
        <v>3196</v>
      </c>
      <c r="D1279" s="13" t="s">
        <v>3197</v>
      </c>
      <c r="E1279" s="13"/>
      <c r="F1279" s="13"/>
    </row>
    <row r="1280" spans="1:6" s="2" customFormat="1" x14ac:dyDescent="0.15">
      <c r="A1280" s="13">
        <v>646320003</v>
      </c>
      <c r="B1280" s="13" t="s">
        <v>3194</v>
      </c>
      <c r="C1280" s="13" t="s">
        <v>3189</v>
      </c>
      <c r="D1280" s="13" t="s">
        <v>3197</v>
      </c>
      <c r="E1280" s="13"/>
      <c r="F1280" s="13"/>
    </row>
    <row r="1281" spans="1:6" s="2" customFormat="1" x14ac:dyDescent="0.15">
      <c r="A1281" s="13">
        <v>646320005</v>
      </c>
      <c r="B1281" s="13" t="s">
        <v>3195</v>
      </c>
      <c r="C1281" s="13" t="s">
        <v>3189</v>
      </c>
      <c r="D1281" s="13" t="s">
        <v>3197</v>
      </c>
      <c r="E1281" s="13"/>
      <c r="F1281" s="13"/>
    </row>
  </sheetData>
  <autoFilter ref="A4:D4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別紙７（別表２）</vt:lpstr>
      <vt:lpstr>R4.3.4案（見え消し）</vt:lpstr>
      <vt:lpstr>中医協答申版</vt:lpstr>
      <vt:lpstr>シミュレーション実施版</vt:lpstr>
      <vt:lpstr>'R4.3.4案（見え消し）'!Print_Area</vt:lpstr>
      <vt:lpstr>中医協答申版!Print_Area</vt:lpstr>
      <vt:lpstr>'別紙７（別表２）'!Print_Area</vt:lpstr>
      <vt:lpstr>'別紙７（別表２）'!Print_Titles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中西 宏輔(nakanishi-kousuke)</cp:lastModifiedBy>
  <cp:lastPrinted>2022-03-03T08:59:45Z</cp:lastPrinted>
  <dcterms:created xsi:type="dcterms:W3CDTF">2018-03-02T09:33:13Z</dcterms:created>
  <dcterms:modified xsi:type="dcterms:W3CDTF">2022-03-03T08:59:47Z</dcterms:modified>
</cp:coreProperties>
</file>