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840" windowHeight="12555"/>
  </bookViews>
  <sheets>
    <sheet name="EU302-0020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I702" localSheetId="0">#REF!</definedName>
    <definedName name="_I702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【記載例】" hidden="1">#REF!</definedName>
    <definedName name="a" hidden="1">#REF!</definedName>
    <definedName name="aaa">'[2]19'!$B$4:$F$41</definedName>
    <definedName name="aaaa">[3]セミナー分類表!$D$1:$E$301</definedName>
    <definedName name="ＡＢＢＢ" localSheetId="0">#REF!</definedName>
    <definedName name="ＡＢＢＢ">#REF!</definedName>
    <definedName name="b" hidden="1">#REF!</definedName>
    <definedName name="bbbb">'[2]21'!$B$4:$E$39</definedName>
    <definedName name="ccc">'[2]22'!$B$4:$F$40</definedName>
    <definedName name="dddd">'[2]23'!$B$4:$F$35</definedName>
    <definedName name="eee">'[2]14'!$B$4:$L$27</definedName>
    <definedName name="Esub一覧" hidden="1">#REF!</definedName>
    <definedName name="ffff">'[2]15'!$B$4:$M$40</definedName>
    <definedName name="ｈ">#REF!</definedName>
    <definedName name="H13セミナー分類表T">#REF!</definedName>
    <definedName name="HI">#REF!</definedName>
    <definedName name="ＨＵＵ" hidden="1">#REF!</definedName>
    <definedName name="i">#REF!</definedName>
    <definedName name="KA">#REF!</definedName>
    <definedName name="kamei">[4]data!$B$4:$B$23</definedName>
    <definedName name="kkk">'[2]16'!$B$4:$L$29</definedName>
    <definedName name="ｌ">#REF!</definedName>
    <definedName name="ll">'[2]11'!$B$4:$L$35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miyagi" hidden="1">#REF!</definedName>
    <definedName name="n">#REF!</definedName>
    <definedName name="NA">#REF!</definedName>
    <definedName name="NEN">#REF!</definedName>
    <definedName name="_xlnm.Print_Area" localSheetId="0">'EU302-0020-2'!$A$1:$H$53</definedName>
    <definedName name="_xlnm.Print_Area">#REF!</definedName>
    <definedName name="PRINT_AREA_MI">#REF!</definedName>
    <definedName name="ｑ" hidden="1">#REF!</definedName>
    <definedName name="s203T">#REF!</definedName>
    <definedName name="siagari">[4]data!#REF!</definedName>
    <definedName name="sisutemu" hidden="1">#REF!</definedName>
    <definedName name="su">#REF!</definedName>
    <definedName name="T_I703">#REF!</definedName>
    <definedName name="tttt">'[2]13'!$B$4:$H$28</definedName>
    <definedName name="TUKI">#REF!</definedName>
    <definedName name="ｙ" localSheetId="0">#REF!</definedName>
    <definedName name="ｙ">#REF!</definedName>
    <definedName name="ｚｚ" hidden="1">#REF!</definedName>
    <definedName name="あ" hidden="1">#REF!</definedName>
    <definedName name="あああ" hidden="1">#REF!</definedName>
    <definedName name="あああああ">[5]セミナー分類表!$D$1:$E$301</definedName>
    <definedName name="え">#REF!</definedName>
    <definedName name="き" hidden="1">#REF!</definedName>
    <definedName name="サブシステム" hidden="1">#REF!</definedName>
    <definedName name="セミナー分類">[6]セミナー分類表!$D$1:$E$301</definedName>
    <definedName name="ば" hidden="1">#REF!</definedName>
    <definedName name="ユニット名" localSheetId="0">#REF!</definedName>
    <definedName name="ユニット名">#REF!</definedName>
    <definedName name="案の名前">[7]案名印刷等!$D$3</definedName>
    <definedName name="委嘱満了日">[8]委嘱満了日!$B$3:$C$15</definedName>
    <definedName name="医１">'[2]24'!$B$4:$E$27</definedName>
    <definedName name="医２">'[2]25'!$B$4:$I$33</definedName>
    <definedName name="医３">'[2]26'!$B$4:$H$44</definedName>
    <definedName name="科名T" localSheetId="0">#REF!</definedName>
    <definedName name="科名T">#REF!</definedName>
    <definedName name="海１">'[2]17'!$B$4:$H$30</definedName>
    <definedName name="海２">'[2]18'!$B$4:$G$34</definedName>
    <definedName name="教１">'[2]19'!$B$4:$F$41</definedName>
    <definedName name="教２">'[2]20'!$B$4:$E$43</definedName>
    <definedName name="教３">'[2]21'!$B$4:$E$39</definedName>
    <definedName name="教４">'[2]22'!$B$4:$F$40</definedName>
    <definedName name="研究">'[2]23'!$B$4:$F$35</definedName>
    <definedName name="現状">#REF!</definedName>
    <definedName name="公１">'[2]15'!$B$4:$M$40</definedName>
    <definedName name="公２">'[2]16'!$B$4:$L$29</definedName>
    <definedName name="行１">'[2]11'!$B$4:$L$35</definedName>
    <definedName name="作成日">[7]案名印刷等!$D$5</definedName>
    <definedName name="指定12">'[9]23'!$Q$15</definedName>
    <definedName name="税務">'[2]14'!$B$4:$L$27</definedName>
    <definedName name="専行">'[2]13'!$B$4:$H$28</definedName>
    <definedName name="福祉">'[2]27'!$B$4:$G$42</definedName>
    <definedName name="俸給表名">[7]原資!$A$1</definedName>
  </definedNames>
  <calcPr calcId="145621"/>
</workbook>
</file>

<file path=xl/calcChain.xml><?xml version="1.0" encoding="utf-8"?>
<calcChain xmlns="http://schemas.openxmlformats.org/spreadsheetml/2006/main">
  <c r="H50" i="1" l="1"/>
  <c r="G50" i="1"/>
</calcChain>
</file>

<file path=xl/sharedStrings.xml><?xml version="1.0" encoding="utf-8"?>
<sst xmlns="http://schemas.openxmlformats.org/spreadsheetml/2006/main" count="47" uniqueCount="44">
  <si>
    <t xml:space="preserve">                                     </t>
    <phoneticPr fontId="4"/>
  </si>
  <si>
    <t>ユ　ニ　ッ　ト　シ　ー　ト</t>
    <phoneticPr fontId="6"/>
  </si>
  <si>
    <t>氏　　名</t>
    <rPh sb="0" eb="4">
      <t>シメイ</t>
    </rPh>
    <phoneticPr fontId="6"/>
  </si>
  <si>
    <t>ユニット</t>
  </si>
  <si>
    <t>ＰＬＣ制御（応用）</t>
    <phoneticPr fontId="8"/>
  </si>
  <si>
    <t>分類番号</t>
    <rPh sb="0" eb="2">
      <t>ブンルイ</t>
    </rPh>
    <rPh sb="2" eb="4">
      <t>バンゴウ</t>
    </rPh>
    <phoneticPr fontId="6"/>
  </si>
  <si>
    <t>自　己評　価</t>
    <rPh sb="0" eb="1">
      <t>ジ</t>
    </rPh>
    <rPh sb="2" eb="3">
      <t>オノレ</t>
    </rPh>
    <rPh sb="3" eb="4">
      <t>ヒョウ</t>
    </rPh>
    <rPh sb="5" eb="6">
      <t>アタイ</t>
    </rPh>
    <phoneticPr fontId="6"/>
  </si>
  <si>
    <t>指導員確　認</t>
    <rPh sb="0" eb="3">
      <t>シドウイン</t>
    </rPh>
    <rPh sb="3" eb="4">
      <t>アキラ</t>
    </rPh>
    <rPh sb="5" eb="6">
      <t>ニン</t>
    </rPh>
    <phoneticPr fontId="6"/>
  </si>
  <si>
    <t>到達水準</t>
    <rPh sb="0" eb="2">
      <t>トウタツ</t>
    </rPh>
    <rPh sb="2" eb="4">
      <t>スイジュン</t>
    </rPh>
    <phoneticPr fontId="6"/>
  </si>
  <si>
    <t>(1)ＰＬＣによる数値データの取扱いについて知っていること</t>
  </si>
  <si>
    <t>(2)ＰＬＣの高機能ユニットの取扱いについて知っていること</t>
    <rPh sb="7" eb="10">
      <t>コウキノウ</t>
    </rPh>
    <phoneticPr fontId="6"/>
  </si>
  <si>
    <t>(3)ＰＬＣの基本及び応用命令のプログラミングができること</t>
  </si>
  <si>
    <t>(4)安全衛生作業ができること</t>
  </si>
  <si>
    <t/>
  </si>
  <si>
    <t>教科の細目</t>
    <phoneticPr fontId="6"/>
  </si>
  <si>
    <t>内　　　　　　　　　　　容</t>
    <phoneticPr fontId="6"/>
  </si>
  <si>
    <t>訓 練 時 間</t>
    <rPh sb="0" eb="1">
      <t>クン</t>
    </rPh>
    <rPh sb="2" eb="3">
      <t>ネリ</t>
    </rPh>
    <rPh sb="4" eb="5">
      <t>トキ</t>
    </rPh>
    <rPh sb="6" eb="7">
      <t>アイダ</t>
    </rPh>
    <phoneticPr fontId="6"/>
  </si>
  <si>
    <t>学科</t>
    <rPh sb="0" eb="2">
      <t>ガッカ</t>
    </rPh>
    <phoneticPr fontId="6"/>
  </si>
  <si>
    <t>実技</t>
    <rPh sb="0" eb="2">
      <t>ジツギ</t>
    </rPh>
    <phoneticPr fontId="6"/>
  </si>
  <si>
    <t>数値データの取扱</t>
  </si>
  <si>
    <t>(1)２進法と１０進法と１６進法</t>
  </si>
  <si>
    <t>い</t>
  </si>
  <si>
    <t>(2)数値データの格納先</t>
  </si>
  <si>
    <t>　　　　　　　　　　　</t>
  </si>
  <si>
    <t>応用命令</t>
  </si>
  <si>
    <t>(1)データ転送命令</t>
  </si>
  <si>
    <t>(2)データ比較命令</t>
  </si>
  <si>
    <t>(3)データ四則演算命令</t>
  </si>
  <si>
    <t>(4)データ変換命令</t>
  </si>
  <si>
    <t>(5)その他</t>
  </si>
  <si>
    <t>　　　　　　　　</t>
  </si>
  <si>
    <t>各種高機能ユニッ</t>
  </si>
  <si>
    <t>(1)入出力デバイス</t>
    <rPh sb="3" eb="6">
      <t>ニュウシュツリョク</t>
    </rPh>
    <phoneticPr fontId="6"/>
  </si>
  <si>
    <t>ト</t>
  </si>
  <si>
    <t>(2)バッファメモリ</t>
    <phoneticPr fontId="6"/>
  </si>
  <si>
    <t>(3)各種高機能ユニットを使用したプログラミング</t>
    <rPh sb="3" eb="5">
      <t>カクシュ</t>
    </rPh>
    <rPh sb="5" eb="8">
      <t>コウキノウ</t>
    </rPh>
    <rPh sb="13" eb="15">
      <t>シヨウ</t>
    </rPh>
    <phoneticPr fontId="6"/>
  </si>
  <si>
    <t>安全衛生</t>
  </si>
  <si>
    <t>(1)安全一般</t>
  </si>
  <si>
    <t>(2)整理整頓</t>
  </si>
  <si>
    <t>使用する機械
器具等</t>
    <phoneticPr fontId="6"/>
  </si>
  <si>
    <t>プログラマブルコントローラ、高機能ユニット、テスタ、その他</t>
    <rPh sb="14" eb="17">
      <t>コウキノウ</t>
    </rPh>
    <phoneticPr fontId="6"/>
  </si>
  <si>
    <t>備　　考</t>
    <phoneticPr fontId="6"/>
  </si>
  <si>
    <t>　※自己評価欄にはＡ、Ｂ、Ｃを記入する。</t>
    <rPh sb="2" eb="4">
      <t>ジコ</t>
    </rPh>
    <rPh sb="4" eb="6">
      <t>ヒョウカ</t>
    </rPh>
    <rPh sb="6" eb="7">
      <t>ラン</t>
    </rPh>
    <rPh sb="15" eb="17">
      <t>キニュウ</t>
    </rPh>
    <phoneticPr fontId="6"/>
  </si>
  <si>
    <t>EU302-0020-2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</si>
</sst>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=0]&quot;&quot;;General"/>
    <numFmt numFmtId="177" formatCode="#,##0.0_%\);[Red]\(#,##0.0%\)"/>
    <numFmt numFmtId="178" formatCode="#,##0&quot;｣&quot;_);[Red]\(#,##0&quot;｣&quot;\)"/>
  </numFmts>
  <fonts count="21">
    <font>
      <sz val="9.5"/>
      <color theme="1"/>
      <name val="ＭＳ 明朝"/>
      <family val="2"/>
      <charset val="128"/>
    </font>
    <font>
      <sz val="11"/>
      <name val="ＭＳ Ｐゴシック"/>
      <family val="3"/>
      <charset val="128"/>
    </font>
    <font>
      <sz val="9.6"/>
      <name val="ＭＳ 明朝"/>
      <family val="1"/>
      <charset val="128"/>
    </font>
    <font>
      <sz val="6"/>
      <name val="ＭＳ 明朝"/>
      <family val="2"/>
      <charset val="128"/>
    </font>
    <font>
      <sz val="10"/>
      <color indexed="8"/>
      <name val="ＭＳ 明朝"/>
      <family val="1"/>
      <charset val="128"/>
    </font>
    <font>
      <sz val="14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9.5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color indexed="8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0">
    <xf numFmtId="0" fontId="0" fillId="0" borderId="0">
      <alignment vertical="center"/>
    </xf>
    <xf numFmtId="0" fontId="1" fillId="0" borderId="0"/>
    <xf numFmtId="177" fontId="11" fillId="0" borderId="0" applyFill="0" applyBorder="0" applyAlignment="0"/>
    <xf numFmtId="38" fontId="12" fillId="2" borderId="0" applyNumberFormat="0" applyBorder="0" applyAlignment="0" applyProtection="0"/>
    <xf numFmtId="0" fontId="13" fillId="0" borderId="27" applyNumberFormat="0" applyAlignment="0" applyProtection="0">
      <alignment horizontal="left" vertical="center"/>
    </xf>
    <xf numFmtId="0" fontId="13" fillId="0" borderId="25">
      <alignment horizontal="left" vertical="center"/>
    </xf>
    <xf numFmtId="10" fontId="12" fillId="3" borderId="3" applyNumberFormat="0" applyBorder="0" applyAlignment="0" applyProtection="0"/>
    <xf numFmtId="178" fontId="11" fillId="0" borderId="0"/>
    <xf numFmtId="0" fontId="14" fillId="0" borderId="0"/>
    <xf numFmtId="10" fontId="14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5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/>
    <xf numFmtId="0" fontId="19" fillId="0" borderId="0">
      <alignment vertical="center"/>
    </xf>
    <xf numFmtId="0" fontId="1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5" fillId="0" borderId="0"/>
  </cellStyleXfs>
  <cellXfs count="62">
    <xf numFmtId="0" fontId="0" fillId="0" borderId="0" xfId="0">
      <alignment vertical="center"/>
    </xf>
    <xf numFmtId="0" fontId="2" fillId="0" borderId="0" xfId="1" applyFont="1" applyFill="1"/>
    <xf numFmtId="0" fontId="2" fillId="0" borderId="1" xfId="1" applyFont="1" applyFill="1" applyBorder="1"/>
    <xf numFmtId="0" fontId="2" fillId="0" borderId="0" xfId="1" applyFont="1" applyFill="1" applyProtection="1"/>
    <xf numFmtId="0" fontId="5" fillId="0" borderId="0" xfId="1" applyFont="1" applyFill="1" applyAlignment="1">
      <alignment horizontal="center" vertical="center"/>
    </xf>
    <xf numFmtId="0" fontId="7" fillId="0" borderId="1" xfId="1" applyFont="1" applyFill="1" applyBorder="1"/>
    <xf numFmtId="0" fontId="7" fillId="0" borderId="0" xfId="1" applyFont="1" applyFill="1"/>
    <xf numFmtId="0" fontId="7" fillId="0" borderId="2" xfId="1" applyFont="1" applyFill="1" applyBorder="1"/>
    <xf numFmtId="0" fontId="2" fillId="0" borderId="0" xfId="1" applyFont="1" applyFill="1" applyAlignment="1">
      <alignment vertical="center"/>
    </xf>
    <xf numFmtId="0" fontId="7" fillId="0" borderId="3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/>
    </xf>
    <xf numFmtId="49" fontId="7" fillId="0" borderId="21" xfId="1" applyNumberFormat="1" applyFont="1" applyFill="1" applyBorder="1" applyAlignment="1">
      <alignment vertical="center"/>
    </xf>
    <xf numFmtId="176" fontId="7" fillId="0" borderId="21" xfId="1" applyNumberFormat="1" applyFont="1" applyFill="1" applyBorder="1" applyAlignment="1">
      <alignment horizontal="center" vertical="center"/>
    </xf>
    <xf numFmtId="176" fontId="7" fillId="0" borderId="12" xfId="1" applyNumberFormat="1" applyFont="1" applyFill="1" applyBorder="1" applyAlignment="1">
      <alignment horizontal="center" vertical="center"/>
    </xf>
    <xf numFmtId="176" fontId="7" fillId="0" borderId="9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NumberFormat="1" applyFont="1" applyFill="1" applyAlignment="1">
      <alignment vertical="center"/>
    </xf>
    <xf numFmtId="176" fontId="7" fillId="0" borderId="19" xfId="1" applyNumberFormat="1" applyFont="1" applyFill="1" applyBorder="1" applyAlignment="1">
      <alignment horizontal="center" vertical="center"/>
    </xf>
    <xf numFmtId="176" fontId="7" fillId="0" borderId="18" xfId="1" applyNumberFormat="1" applyFont="1" applyFill="1" applyBorder="1" applyAlignment="1">
      <alignment horizontal="center" vertical="center"/>
    </xf>
    <xf numFmtId="0" fontId="2" fillId="0" borderId="26" xfId="1" applyFont="1" applyFill="1" applyBorder="1" applyAlignment="1">
      <alignment vertical="center"/>
    </xf>
    <xf numFmtId="0" fontId="10" fillId="0" borderId="16" xfId="1" applyFont="1" applyFill="1" applyBorder="1" applyAlignment="1">
      <alignment vertical="center" wrapText="1"/>
    </xf>
    <xf numFmtId="0" fontId="2" fillId="0" borderId="26" xfId="1" applyFont="1" applyFill="1" applyBorder="1"/>
    <xf numFmtId="0" fontId="7" fillId="0" borderId="0" xfId="1" applyFont="1" applyFill="1" applyAlignment="1"/>
    <xf numFmtId="0" fontId="7" fillId="0" borderId="0" xfId="1" applyFont="1" applyFill="1" applyAlignment="1">
      <alignment wrapText="1"/>
    </xf>
    <xf numFmtId="0" fontId="1" fillId="0" borderId="0" xfId="1" applyFont="1" applyFill="1"/>
    <xf numFmtId="0" fontId="7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49" fontId="7" fillId="0" borderId="5" xfId="1" applyNumberFormat="1" applyFont="1" applyFill="1" applyBorder="1" applyAlignment="1">
      <alignment vertical="center" shrinkToFit="1"/>
    </xf>
    <xf numFmtId="0" fontId="1" fillId="0" borderId="6" xfId="1" applyFont="1" applyFill="1" applyBorder="1" applyAlignment="1">
      <alignment shrinkToFit="1"/>
    </xf>
    <xf numFmtId="0" fontId="1" fillId="0" borderId="7" xfId="1" applyFont="1" applyFill="1" applyBorder="1" applyAlignment="1">
      <alignment shrinkToFi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vertical="center" wrapText="1"/>
    </xf>
    <xf numFmtId="0" fontId="7" fillId="0" borderId="9" xfId="1" applyFont="1" applyFill="1" applyBorder="1" applyAlignment="1">
      <alignment vertical="center" wrapText="1"/>
    </xf>
    <xf numFmtId="0" fontId="7" fillId="0" borderId="11" xfId="1" applyFont="1" applyFill="1" applyBorder="1" applyAlignment="1">
      <alignment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7" fillId="0" borderId="19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vertical="center"/>
    </xf>
    <xf numFmtId="0" fontId="1" fillId="0" borderId="14" xfId="1" applyFont="1" applyFill="1" applyBorder="1" applyAlignment="1">
      <alignment vertical="center"/>
    </xf>
    <xf numFmtId="0" fontId="1" fillId="0" borderId="15" xfId="1" applyFont="1" applyFill="1" applyBorder="1" applyAlignment="1">
      <alignment vertical="center"/>
    </xf>
    <xf numFmtId="0" fontId="7" fillId="0" borderId="23" xfId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0" fontId="1" fillId="0" borderId="24" xfId="1" applyFont="1" applyFill="1" applyBorder="1" applyAlignment="1">
      <alignment vertical="center"/>
    </xf>
    <xf numFmtId="49" fontId="7" fillId="0" borderId="19" xfId="1" applyNumberFormat="1" applyFont="1" applyFill="1" applyBorder="1" applyAlignment="1">
      <alignment vertical="center" shrinkToFit="1"/>
    </xf>
    <xf numFmtId="0" fontId="7" fillId="0" borderId="23" xfId="1" applyFont="1" applyFill="1" applyBorder="1" applyAlignment="1">
      <alignment vertical="center" shrinkToFit="1"/>
    </xf>
    <xf numFmtId="0" fontId="1" fillId="0" borderId="0" xfId="1" applyFont="1" applyFill="1" applyAlignment="1">
      <alignment vertical="center" shrinkToFit="1"/>
    </xf>
    <xf numFmtId="0" fontId="1" fillId="0" borderId="24" xfId="1" applyFont="1" applyFill="1" applyBorder="1" applyAlignment="1">
      <alignment vertical="center" shrinkToFit="1"/>
    </xf>
    <xf numFmtId="0" fontId="7" fillId="0" borderId="3" xfId="1" applyFont="1" applyFill="1" applyBorder="1" applyAlignment="1">
      <alignment horizontal="center" vertical="center" wrapText="1" shrinkToFit="1"/>
    </xf>
    <xf numFmtId="0" fontId="7" fillId="0" borderId="16" xfId="1" applyFont="1" applyFill="1" applyBorder="1" applyAlignment="1">
      <alignment vertical="center" wrapText="1"/>
    </xf>
    <xf numFmtId="0" fontId="1" fillId="0" borderId="25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60">
    <cellStyle name="Calc Currency (0)" xfId="2"/>
    <cellStyle name="Grey" xfId="3"/>
    <cellStyle name="Header1" xfId="4"/>
    <cellStyle name="Header2" xfId="5"/>
    <cellStyle name="Input [yellow]" xfId="6"/>
    <cellStyle name="Normal - Style1" xfId="7"/>
    <cellStyle name="Normal_#18-Internet" xfId="8"/>
    <cellStyle name="Percent [2]" xfId="9"/>
    <cellStyle name="パーセント 2" xfId="10"/>
    <cellStyle name="パーセント 2 2" xfId="11"/>
    <cellStyle name="パーセント 3" xfId="12"/>
    <cellStyle name="桁区切り 2" xfId="13"/>
    <cellStyle name="桁区切り 2 2" xfId="14"/>
    <cellStyle name="桁区切り 3" xfId="15"/>
    <cellStyle name="標準" xfId="0" builtinId="0"/>
    <cellStyle name="標準 10" xfId="16"/>
    <cellStyle name="標準 10 2" xfId="17"/>
    <cellStyle name="標準 10 3" xfId="18"/>
    <cellStyle name="標準 11" xfId="1"/>
    <cellStyle name="標準 12" xfId="19"/>
    <cellStyle name="標準 12 2" xfId="20"/>
    <cellStyle name="標準 12 3" xfId="21"/>
    <cellStyle name="標準 12_【離カリ】提案シート" xfId="22"/>
    <cellStyle name="標準 13" xfId="23"/>
    <cellStyle name="標準 14" xfId="24"/>
    <cellStyle name="標準 14 2" xfId="25"/>
    <cellStyle name="標準 15" xfId="26"/>
    <cellStyle name="標準 16" xfId="27"/>
    <cellStyle name="標準 16 2" xfId="28"/>
    <cellStyle name="標準 17" xfId="29"/>
    <cellStyle name="標準 18" xfId="30"/>
    <cellStyle name="標準 19" xfId="31"/>
    <cellStyle name="標準 2" xfId="32"/>
    <cellStyle name="標準 2 2" xfId="33"/>
    <cellStyle name="標準 2 3" xfId="34"/>
    <cellStyle name="標準 2 3 2" xfId="35"/>
    <cellStyle name="標準 2 3 2 2" xfId="36"/>
    <cellStyle name="標準 2_EU304-X340-3" xfId="37"/>
    <cellStyle name="標準 20" xfId="38"/>
    <cellStyle name="標準 21" xfId="39"/>
    <cellStyle name="標準 22" xfId="40"/>
    <cellStyle name="標準 23" xfId="41"/>
    <cellStyle name="標準 3" xfId="42"/>
    <cellStyle name="標準 3 2" xfId="43"/>
    <cellStyle name="標準 3 3" xfId="44"/>
    <cellStyle name="標準 3 4" xfId="45"/>
    <cellStyle name="標準 3_09　【離職】H24_別添様式" xfId="46"/>
    <cellStyle name="標準 4" xfId="47"/>
    <cellStyle name="標準 4 2" xfId="48"/>
    <cellStyle name="標準 5" xfId="49"/>
    <cellStyle name="標準 5 2" xfId="50"/>
    <cellStyle name="標準 6" xfId="51"/>
    <cellStyle name="標準 7" xfId="52"/>
    <cellStyle name="標準 7 2" xfId="53"/>
    <cellStyle name="標準 8" xfId="54"/>
    <cellStyle name="標準 8 2" xfId="55"/>
    <cellStyle name="標準 9" xfId="56"/>
    <cellStyle name="標準 9 2" xfId="57"/>
    <cellStyle name="標準KIKU" xfId="58"/>
    <cellStyle name="未定義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a5fs04w\&#32887;&#26989;&#33021;&#21147;&#38283;&#30330;&#32207;&#21512;&#22823;&#23398;&#26657;&#65299;\&#22522;&#30436;&#25972;&#20633;&#12475;&#12531;&#12479;&#12540;&#35347;&#32244;&#25216;&#27861;&#38283;&#30330;&#23460;\02&#38626;&#12459;&#12522;&#26908;&#35342;&#22996;&#21729;&#20250;\&#9733;&#9733;&#9733;&#9733;&#26368;&#26032;&#12518;&#12491;&#12483;&#12488;&#12471;&#12473;&#12486;&#12512;&#19968;&#35239;(H31)300903\0827&#26412;&#37096;&#25552;&#20986;_000_H31&#12395;&#21521;&#12369;&#12383;&#38626;&#32887;&#32773;&#35347;&#32244;&#12459;&#12522;&#12461;&#12517;&#12521;&#12512;&#31561;&#25913;&#35330;&#20998;\&#12459;&#12522;&#12461;&#12517;&#12521;&#12512;&#12514;&#12487;&#12523;&#25913;&#35330;&#65288;04_&#38651;&#23376;&#12539;&#21046;&#24481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223;&#21578;&#20472;&#32102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25.11\&#22312;&#32887;&#32773;&#35347;&#32244;&#30740;&#31350;&#23460;\&#12475;&#12511;&#12490;&#12540;&#12524;&#12505;&#12523;&#20998;&#39006;&#34920;\&#12524;&#12505;&#12523;&#20998;&#39006;&#34920;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wgsr002.kosyo.jeed.or.jp/Documents%20and%20Settings/Administrator/&#12487;&#12473;&#12463;&#12488;&#12483;&#12503;/&#12471;&#12473;&#12486;&#12512;&#32232;&#25104;&#12471;&#12540;&#12488;&#20316;&#25104;&#25903;&#25588;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VG-106\&#35347;&#32244;\Documents%20and%20Settings\kikuchi\Local%20Settings\Temporary%20Internet%20Files\Content.IE5\W1Y3052Z\&#12524;&#12505;&#12523;&#20998;&#39006;&#34920;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12&#33021;&#38283;&#12475;&#12511;&#12490;&#12540;\&#31532;&#65297;&#22238;&#20316;&#26989;&#37096;&#20250;&#12414;&#12392;&#12417;\&#24773;&#22577;&#36890;&#20449;&#31995;&#12414;&#12392;&#12417;\&#12524;&#12505;&#12523;&#20998;&#39006;kaminak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0.33.56\&#35347;&#35336;&#35506;&#31532;&#65298;&#20418;&#12501;&#12449;&#12452;&#12523;\My%20Documents\&#20472;&#32102;&#34920;&#20316;&#25104;\&#34892;&#25919;&#65288;&#19968;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0.33.56\&#35347;&#35336;&#35506;&#31532;&#65298;&#20418;&#12501;&#12449;&#12452;&#12523;\Documents%20and%20Settings\Administrator\My%20Documents\&#20154;&#20107;&#21046;&#24230;&#26908;&#35342;&#12503;&#12525;&#12472;&#12455;&#12463;&#12488;\&#21442;&#32771;&#36039;&#26009;\&#38599;&#29992;&#32207;&#21512;&#30456;&#35527;&#21729;&#65288;&#65320;&#65297;&#65301;&#24180;&#24230;&#12539;&#33021;&#38283;&#26045;&#35373;&#6528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0.33.56\&#35347;&#35336;&#35506;&#31532;&#65298;&#20418;&#12501;&#12449;&#12452;&#12523;\&#33659;&#21407;\&#25913;&#23450;\H14\&#20219;&#26399;&#20184;\&#65313;&#26696;&#30906;&#23450;\&#20219;&#26399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目標変更一覧"/>
      <sheetName val="サブシステム目標変更一覧"/>
      <sheetName val="削除システム・サブシステム"/>
      <sheetName val="スマート生産サポート科（新規システム）"/>
      <sheetName val="スマート生産"/>
      <sheetName val="1"/>
      <sheetName val="2"/>
      <sheetName val="3"/>
      <sheetName val="4"/>
      <sheetName val="5"/>
      <sheetName val="6"/>
      <sheetName val="パワーエレクトロニクス科"/>
      <sheetName val="パワエレB（サブ追加）"/>
      <sheetName val="パワエレC（サブ追加）"/>
      <sheetName val="パワエレD（新規仕上がり像）"/>
      <sheetName val="パワエレE（新規仕上がり像）"/>
      <sheetName val="7"/>
      <sheetName val="8"/>
      <sheetName val="9"/>
      <sheetName val="10"/>
      <sheetName val="電子・制御系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</sheetNames>
    <sheetDataSet>
      <sheetData sheetId="0">
        <row r="4">
          <cell r="B4" t="str">
            <v>―　</v>
          </cell>
          <cell r="C4" t="str">
            <v>―　</v>
          </cell>
          <cell r="D4">
            <v>1856</v>
          </cell>
          <cell r="E4">
            <v>2206</v>
          </cell>
          <cell r="F4">
            <v>2383</v>
          </cell>
          <cell r="G4">
            <v>2591</v>
          </cell>
          <cell r="H4">
            <v>2787</v>
          </cell>
          <cell r="I4">
            <v>3001</v>
          </cell>
          <cell r="J4">
            <v>3343</v>
          </cell>
          <cell r="K4">
            <v>3723</v>
          </cell>
          <cell r="L4">
            <v>4210</v>
          </cell>
        </row>
        <row r="5">
          <cell r="B5">
            <v>1351</v>
          </cell>
          <cell r="C5">
            <v>1715</v>
          </cell>
          <cell r="D5">
            <v>1928</v>
          </cell>
          <cell r="E5">
            <v>2287</v>
          </cell>
          <cell r="F5">
            <v>2473</v>
          </cell>
          <cell r="G5">
            <v>2681</v>
          </cell>
          <cell r="H5">
            <v>2880</v>
          </cell>
          <cell r="I5">
            <v>3102</v>
          </cell>
          <cell r="J5">
            <v>3464</v>
          </cell>
          <cell r="K5">
            <v>3846</v>
          </cell>
          <cell r="L5">
            <v>4354</v>
          </cell>
        </row>
        <row r="6">
          <cell r="B6">
            <v>1395</v>
          </cell>
          <cell r="C6">
            <v>1784</v>
          </cell>
          <cell r="D6">
            <v>2002</v>
          </cell>
          <cell r="E6">
            <v>2372</v>
          </cell>
          <cell r="F6">
            <v>2565</v>
          </cell>
          <cell r="G6">
            <v>2772</v>
          </cell>
          <cell r="H6">
            <v>2976</v>
          </cell>
          <cell r="I6">
            <v>3204</v>
          </cell>
          <cell r="J6">
            <v>3585</v>
          </cell>
          <cell r="K6">
            <v>3969</v>
          </cell>
          <cell r="L6">
            <v>4498</v>
          </cell>
        </row>
        <row r="7">
          <cell r="B7">
            <v>1440</v>
          </cell>
          <cell r="C7">
            <v>1856</v>
          </cell>
          <cell r="D7">
            <v>2075</v>
          </cell>
          <cell r="E7">
            <v>2462</v>
          </cell>
          <cell r="F7">
            <v>2652</v>
          </cell>
          <cell r="G7">
            <v>2864</v>
          </cell>
          <cell r="H7">
            <v>3075</v>
          </cell>
          <cell r="I7">
            <v>3309</v>
          </cell>
          <cell r="J7">
            <v>3704</v>
          </cell>
          <cell r="K7">
            <v>4093</v>
          </cell>
          <cell r="L7">
            <v>4643</v>
          </cell>
        </row>
        <row r="8">
          <cell r="B8">
            <v>1492</v>
          </cell>
          <cell r="C8">
            <v>1916</v>
          </cell>
          <cell r="D8">
            <v>2154</v>
          </cell>
          <cell r="E8">
            <v>2553</v>
          </cell>
          <cell r="F8">
            <v>2738</v>
          </cell>
          <cell r="G8">
            <v>2956</v>
          </cell>
          <cell r="H8">
            <v>3173</v>
          </cell>
          <cell r="I8">
            <v>3414</v>
          </cell>
          <cell r="J8">
            <v>3821</v>
          </cell>
          <cell r="K8">
            <v>4217</v>
          </cell>
          <cell r="L8">
            <v>4784</v>
          </cell>
        </row>
        <row r="9">
          <cell r="B9">
            <v>1550</v>
          </cell>
          <cell r="C9">
            <v>1970</v>
          </cell>
          <cell r="D9">
            <v>2233</v>
          </cell>
          <cell r="E9">
            <v>2638</v>
          </cell>
          <cell r="F9">
            <v>2825</v>
          </cell>
          <cell r="G9">
            <v>3050</v>
          </cell>
          <cell r="H9">
            <v>3273</v>
          </cell>
          <cell r="I9">
            <v>3519</v>
          </cell>
          <cell r="J9">
            <v>3937</v>
          </cell>
          <cell r="K9">
            <v>4338</v>
          </cell>
          <cell r="L9">
            <v>4925</v>
          </cell>
        </row>
        <row r="10">
          <cell r="B10">
            <v>1610</v>
          </cell>
          <cell r="C10">
            <v>2024</v>
          </cell>
          <cell r="D10">
            <v>2312</v>
          </cell>
          <cell r="E10">
            <v>2723</v>
          </cell>
          <cell r="F10">
            <v>2912</v>
          </cell>
          <cell r="G10">
            <v>3144</v>
          </cell>
          <cell r="H10">
            <v>3373</v>
          </cell>
          <cell r="I10">
            <v>3618</v>
          </cell>
          <cell r="J10">
            <v>4053</v>
          </cell>
          <cell r="K10">
            <v>4458</v>
          </cell>
          <cell r="L10">
            <v>5065</v>
          </cell>
        </row>
        <row r="11">
          <cell r="B11">
            <v>1673</v>
          </cell>
          <cell r="C11">
            <v>2076</v>
          </cell>
          <cell r="D11">
            <v>2387</v>
          </cell>
          <cell r="E11">
            <v>2807</v>
          </cell>
          <cell r="F11">
            <v>2997</v>
          </cell>
          <cell r="G11">
            <v>3238</v>
          </cell>
          <cell r="H11">
            <v>3471</v>
          </cell>
          <cell r="I11">
            <v>3714</v>
          </cell>
          <cell r="J11">
            <v>4170</v>
          </cell>
          <cell r="K11">
            <v>4571</v>
          </cell>
          <cell r="L11">
            <v>5205</v>
          </cell>
        </row>
        <row r="12">
          <cell r="B12">
            <v>1719</v>
          </cell>
          <cell r="C12">
            <v>2126</v>
          </cell>
          <cell r="D12">
            <v>2452</v>
          </cell>
          <cell r="E12">
            <v>2889</v>
          </cell>
          <cell r="F12">
            <v>3082</v>
          </cell>
          <cell r="G12">
            <v>3332</v>
          </cell>
          <cell r="H12">
            <v>3567</v>
          </cell>
          <cell r="I12">
            <v>3809</v>
          </cell>
          <cell r="J12">
            <v>4286</v>
          </cell>
          <cell r="K12">
            <v>4683</v>
          </cell>
          <cell r="L12">
            <v>5345</v>
          </cell>
        </row>
        <row r="13">
          <cell r="B13">
            <v>1756</v>
          </cell>
          <cell r="C13">
            <v>2170</v>
          </cell>
          <cell r="D13">
            <v>2516</v>
          </cell>
          <cell r="E13">
            <v>2969</v>
          </cell>
          <cell r="F13">
            <v>3166</v>
          </cell>
          <cell r="G13">
            <v>3425</v>
          </cell>
          <cell r="H13">
            <v>3660</v>
          </cell>
          <cell r="I13">
            <v>3903</v>
          </cell>
          <cell r="J13">
            <v>4395</v>
          </cell>
          <cell r="K13">
            <v>4791</v>
          </cell>
          <cell r="L13">
            <v>5485</v>
          </cell>
        </row>
        <row r="14">
          <cell r="B14">
            <v>1788</v>
          </cell>
          <cell r="C14">
            <v>2214</v>
          </cell>
          <cell r="D14">
            <v>2579</v>
          </cell>
          <cell r="E14">
            <v>3047</v>
          </cell>
          <cell r="F14">
            <v>3247</v>
          </cell>
          <cell r="G14">
            <v>3519</v>
          </cell>
          <cell r="H14">
            <v>3751</v>
          </cell>
          <cell r="I14">
            <v>3997</v>
          </cell>
          <cell r="J14">
            <v>4493</v>
          </cell>
          <cell r="K14">
            <v>4887</v>
          </cell>
          <cell r="L14">
            <v>5597</v>
          </cell>
        </row>
        <row r="15">
          <cell r="B15">
            <v>1816</v>
          </cell>
          <cell r="C15">
            <v>2257</v>
          </cell>
          <cell r="D15">
            <v>2635</v>
          </cell>
          <cell r="E15">
            <v>3120</v>
          </cell>
          <cell r="F15">
            <v>3322</v>
          </cell>
          <cell r="G15">
            <v>3612</v>
          </cell>
          <cell r="H15">
            <v>3839</v>
          </cell>
          <cell r="I15">
            <v>4091</v>
          </cell>
          <cell r="J15">
            <v>4588</v>
          </cell>
          <cell r="K15">
            <v>4975</v>
          </cell>
          <cell r="L15">
            <v>5669</v>
          </cell>
        </row>
        <row r="16">
          <cell r="B16">
            <v>1843</v>
          </cell>
          <cell r="C16">
            <v>2300</v>
          </cell>
          <cell r="D16">
            <v>2690</v>
          </cell>
          <cell r="E16">
            <v>3191</v>
          </cell>
          <cell r="F16">
            <v>3397</v>
          </cell>
          <cell r="G16">
            <v>3702</v>
          </cell>
          <cell r="H16">
            <v>3924</v>
          </cell>
          <cell r="I16">
            <v>4179</v>
          </cell>
          <cell r="J16">
            <v>4666</v>
          </cell>
          <cell r="K16">
            <v>5050</v>
          </cell>
          <cell r="L16">
            <v>5738</v>
          </cell>
        </row>
        <row r="17">
          <cell r="B17">
            <v>1864</v>
          </cell>
          <cell r="C17">
            <v>2332</v>
          </cell>
          <cell r="D17">
            <v>2741</v>
          </cell>
          <cell r="E17">
            <v>3260</v>
          </cell>
          <cell r="F17">
            <v>3469</v>
          </cell>
          <cell r="G17">
            <v>3790</v>
          </cell>
          <cell r="H17">
            <v>3994</v>
          </cell>
          <cell r="I17">
            <v>4258</v>
          </cell>
          <cell r="J17">
            <v>4731</v>
          </cell>
          <cell r="K17">
            <v>5119</v>
          </cell>
          <cell r="L17">
            <v>5799</v>
          </cell>
        </row>
        <row r="18">
          <cell r="B18">
            <v>1885</v>
          </cell>
          <cell r="C18">
            <v>2362</v>
          </cell>
          <cell r="D18">
            <v>2792</v>
          </cell>
          <cell r="E18">
            <v>3321</v>
          </cell>
          <cell r="F18">
            <v>3525</v>
          </cell>
          <cell r="G18">
            <v>3866</v>
          </cell>
          <cell r="H18">
            <v>4050</v>
          </cell>
          <cell r="I18">
            <v>4317</v>
          </cell>
          <cell r="J18">
            <v>4797</v>
          </cell>
          <cell r="K18">
            <v>5164</v>
          </cell>
          <cell r="L18">
            <v>5846</v>
          </cell>
        </row>
        <row r="19">
          <cell r="B19">
            <v>1901</v>
          </cell>
          <cell r="C19">
            <v>2393</v>
          </cell>
          <cell r="D19">
            <v>2837</v>
          </cell>
          <cell r="E19">
            <v>3377</v>
          </cell>
          <cell r="F19">
            <v>3573</v>
          </cell>
          <cell r="G19">
            <v>3922</v>
          </cell>
          <cell r="H19">
            <v>4098</v>
          </cell>
          <cell r="I19">
            <v>4374</v>
          </cell>
          <cell r="J19">
            <v>4842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2422</v>
          </cell>
          <cell r="D20">
            <v>2878</v>
          </cell>
          <cell r="E20">
            <v>3414</v>
          </cell>
          <cell r="F20">
            <v>3613</v>
          </cell>
          <cell r="G20">
            <v>3972</v>
          </cell>
          <cell r="H20">
            <v>4140</v>
          </cell>
          <cell r="I20">
            <v>4412</v>
          </cell>
          <cell r="J20">
            <v>4886</v>
          </cell>
          <cell r="K20">
            <v>0</v>
          </cell>
          <cell r="L20">
            <v>0</v>
          </cell>
        </row>
        <row r="21">
          <cell r="B21">
            <v>0</v>
          </cell>
          <cell r="C21">
            <v>2451</v>
          </cell>
          <cell r="D21">
            <v>2915</v>
          </cell>
          <cell r="E21">
            <v>3447</v>
          </cell>
          <cell r="F21">
            <v>3646</v>
          </cell>
          <cell r="G21">
            <v>4007</v>
          </cell>
          <cell r="H21">
            <v>4176</v>
          </cell>
          <cell r="I21">
            <v>4450</v>
          </cell>
          <cell r="J21">
            <v>4928</v>
          </cell>
          <cell r="K21">
            <v>0</v>
          </cell>
          <cell r="L21">
            <v>0</v>
          </cell>
        </row>
        <row r="22">
          <cell r="B22">
            <v>0</v>
          </cell>
          <cell r="C22">
            <v>2470</v>
          </cell>
          <cell r="D22">
            <v>2947</v>
          </cell>
          <cell r="E22">
            <v>3479</v>
          </cell>
          <cell r="F22">
            <v>3675</v>
          </cell>
          <cell r="G22">
            <v>4042</v>
          </cell>
          <cell r="H22">
            <v>4213</v>
          </cell>
          <cell r="I22">
            <v>4489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0</v>
          </cell>
          <cell r="C23">
            <v>0</v>
          </cell>
          <cell r="D23">
            <v>2971</v>
          </cell>
          <cell r="E23">
            <v>3502</v>
          </cell>
          <cell r="F23">
            <v>3704</v>
          </cell>
          <cell r="G23">
            <v>4076</v>
          </cell>
          <cell r="H23">
            <v>4248</v>
          </cell>
          <cell r="I23">
            <v>4525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0</v>
          </cell>
          <cell r="C24">
            <v>0</v>
          </cell>
          <cell r="D24">
            <v>2990</v>
          </cell>
          <cell r="E24">
            <v>3524</v>
          </cell>
          <cell r="F24">
            <v>3729</v>
          </cell>
          <cell r="G24">
            <v>4111</v>
          </cell>
          <cell r="H24">
            <v>4283</v>
          </cell>
          <cell r="I24">
            <v>4562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0</v>
          </cell>
          <cell r="C25">
            <v>0</v>
          </cell>
          <cell r="D25">
            <v>3010</v>
          </cell>
          <cell r="E25">
            <v>3547</v>
          </cell>
          <cell r="F25">
            <v>3755</v>
          </cell>
          <cell r="G25">
            <v>4145</v>
          </cell>
          <cell r="H25">
            <v>4319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0</v>
          </cell>
          <cell r="D26">
            <v>3029</v>
          </cell>
          <cell r="E26">
            <v>3570</v>
          </cell>
          <cell r="F26">
            <v>3780</v>
          </cell>
          <cell r="G26">
            <v>4179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0</v>
          </cell>
          <cell r="D27">
            <v>3049</v>
          </cell>
          <cell r="E27">
            <v>3592</v>
          </cell>
          <cell r="F27">
            <v>3806</v>
          </cell>
          <cell r="G27">
            <v>4214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0</v>
          </cell>
          <cell r="D28">
            <v>3069</v>
          </cell>
          <cell r="E28">
            <v>3616</v>
          </cell>
          <cell r="F28">
            <v>3832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3087</v>
          </cell>
          <cell r="E29">
            <v>3638</v>
          </cell>
          <cell r="F29">
            <v>3859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0</v>
          </cell>
          <cell r="C30">
            <v>0</v>
          </cell>
          <cell r="D30">
            <v>3106</v>
          </cell>
          <cell r="E30">
            <v>3661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3126</v>
          </cell>
          <cell r="E31">
            <v>3684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0</v>
          </cell>
          <cell r="C32">
            <v>0</v>
          </cell>
          <cell r="D32">
            <v>3145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0</v>
          </cell>
          <cell r="C33">
            <v>0</v>
          </cell>
          <cell r="D33">
            <v>3165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0</v>
          </cell>
          <cell r="C34">
            <v>0</v>
          </cell>
          <cell r="D34">
            <v>3184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0</v>
          </cell>
          <cell r="C35">
            <v>0</v>
          </cell>
          <cell r="D35">
            <v>3203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</sheetData>
      <sheetData sheetId="1"/>
      <sheetData sheetId="2">
        <row r="4">
          <cell r="B4" t="str">
            <v>―　</v>
          </cell>
          <cell r="C4">
            <v>2217</v>
          </cell>
          <cell r="D4">
            <v>2698</v>
          </cell>
          <cell r="E4">
            <v>3072</v>
          </cell>
          <cell r="F4">
            <v>3343</v>
          </cell>
          <cell r="G4">
            <v>3723</v>
          </cell>
          <cell r="H4">
            <v>4210</v>
          </cell>
        </row>
        <row r="5">
          <cell r="B5">
            <v>1559</v>
          </cell>
          <cell r="C5">
            <v>2327</v>
          </cell>
          <cell r="D5">
            <v>2815</v>
          </cell>
          <cell r="E5">
            <v>3198</v>
          </cell>
          <cell r="F5">
            <v>3464</v>
          </cell>
          <cell r="G5">
            <v>3846</v>
          </cell>
          <cell r="H5">
            <v>4354</v>
          </cell>
        </row>
        <row r="6">
          <cell r="B6">
            <v>1626</v>
          </cell>
          <cell r="C6">
            <v>2439</v>
          </cell>
          <cell r="D6">
            <v>2932</v>
          </cell>
          <cell r="E6">
            <v>3312</v>
          </cell>
          <cell r="F6">
            <v>3585</v>
          </cell>
          <cell r="G6">
            <v>3969</v>
          </cell>
          <cell r="H6">
            <v>4498</v>
          </cell>
        </row>
        <row r="7">
          <cell r="B7">
            <v>1721</v>
          </cell>
          <cell r="C7">
            <v>2550</v>
          </cell>
          <cell r="D7">
            <v>3049</v>
          </cell>
          <cell r="E7">
            <v>3417</v>
          </cell>
          <cell r="F7">
            <v>3704</v>
          </cell>
          <cell r="G7">
            <v>4093</v>
          </cell>
          <cell r="H7">
            <v>4643</v>
          </cell>
        </row>
        <row r="8">
          <cell r="B8">
            <v>1792</v>
          </cell>
          <cell r="C8">
            <v>2659</v>
          </cell>
          <cell r="D8">
            <v>3165</v>
          </cell>
          <cell r="E8">
            <v>3522</v>
          </cell>
          <cell r="F8">
            <v>3821</v>
          </cell>
          <cell r="G8">
            <v>4217</v>
          </cell>
          <cell r="H8">
            <v>4784</v>
          </cell>
        </row>
        <row r="9">
          <cell r="B9">
            <v>1867</v>
          </cell>
          <cell r="C9">
            <v>2762</v>
          </cell>
          <cell r="D9">
            <v>3278</v>
          </cell>
          <cell r="E9">
            <v>3620</v>
          </cell>
          <cell r="F9">
            <v>3937</v>
          </cell>
          <cell r="G9">
            <v>4338</v>
          </cell>
          <cell r="H9">
            <v>4925</v>
          </cell>
        </row>
        <row r="10">
          <cell r="B10">
            <v>1939</v>
          </cell>
          <cell r="C10">
            <v>2866</v>
          </cell>
          <cell r="D10">
            <v>3377</v>
          </cell>
          <cell r="E10">
            <v>3715</v>
          </cell>
          <cell r="F10">
            <v>4053</v>
          </cell>
          <cell r="G10">
            <v>4458</v>
          </cell>
          <cell r="H10">
            <v>5065</v>
          </cell>
        </row>
        <row r="11">
          <cell r="B11">
            <v>2013</v>
          </cell>
          <cell r="C11">
            <v>2967</v>
          </cell>
          <cell r="D11">
            <v>3474</v>
          </cell>
          <cell r="E11">
            <v>3809</v>
          </cell>
          <cell r="F11">
            <v>4170</v>
          </cell>
          <cell r="G11">
            <v>4571</v>
          </cell>
          <cell r="H11">
            <v>5205</v>
          </cell>
        </row>
        <row r="12">
          <cell r="B12">
            <v>2086</v>
          </cell>
          <cell r="C12">
            <v>3069</v>
          </cell>
          <cell r="D12">
            <v>3569</v>
          </cell>
          <cell r="E12">
            <v>3903</v>
          </cell>
          <cell r="F12">
            <v>4286</v>
          </cell>
          <cell r="G12">
            <v>4683</v>
          </cell>
          <cell r="H12">
            <v>5345</v>
          </cell>
        </row>
        <row r="13">
          <cell r="B13">
            <v>2163</v>
          </cell>
          <cell r="C13">
            <v>3168</v>
          </cell>
          <cell r="D13">
            <v>3662</v>
          </cell>
          <cell r="E13">
            <v>3997</v>
          </cell>
          <cell r="F13">
            <v>4395</v>
          </cell>
          <cell r="G13">
            <v>4791</v>
          </cell>
          <cell r="H13">
            <v>5485</v>
          </cell>
        </row>
        <row r="14">
          <cell r="B14">
            <v>2242</v>
          </cell>
          <cell r="C14">
            <v>3248</v>
          </cell>
          <cell r="D14">
            <v>3752</v>
          </cell>
          <cell r="E14">
            <v>4091</v>
          </cell>
          <cell r="F14">
            <v>4493</v>
          </cell>
          <cell r="G14">
            <v>4887</v>
          </cell>
          <cell r="H14">
            <v>5597</v>
          </cell>
        </row>
        <row r="15">
          <cell r="B15">
            <v>2318</v>
          </cell>
          <cell r="C15">
            <v>3322</v>
          </cell>
          <cell r="D15">
            <v>3840</v>
          </cell>
          <cell r="E15">
            <v>4179</v>
          </cell>
          <cell r="F15">
            <v>4588</v>
          </cell>
          <cell r="G15">
            <v>4975</v>
          </cell>
          <cell r="H15">
            <v>5669</v>
          </cell>
        </row>
        <row r="16">
          <cell r="B16">
            <v>2391</v>
          </cell>
          <cell r="C16">
            <v>3397</v>
          </cell>
          <cell r="D16">
            <v>3925</v>
          </cell>
          <cell r="E16">
            <v>4258</v>
          </cell>
          <cell r="F16">
            <v>4666</v>
          </cell>
          <cell r="G16">
            <v>5050</v>
          </cell>
          <cell r="H16">
            <v>5738</v>
          </cell>
        </row>
        <row r="17">
          <cell r="B17">
            <v>2457</v>
          </cell>
          <cell r="C17">
            <v>3465</v>
          </cell>
          <cell r="D17">
            <v>3994</v>
          </cell>
          <cell r="E17">
            <v>4317</v>
          </cell>
          <cell r="F17">
            <v>4731</v>
          </cell>
          <cell r="G17">
            <v>5119</v>
          </cell>
          <cell r="H17">
            <v>5799</v>
          </cell>
        </row>
        <row r="18">
          <cell r="B18">
            <v>2521</v>
          </cell>
          <cell r="C18">
            <v>3513</v>
          </cell>
          <cell r="D18">
            <v>4050</v>
          </cell>
          <cell r="E18">
            <v>4374</v>
          </cell>
          <cell r="F18">
            <v>4797</v>
          </cell>
          <cell r="G18">
            <v>5164</v>
          </cell>
          <cell r="H18">
            <v>5846</v>
          </cell>
        </row>
        <row r="19">
          <cell r="B19">
            <v>2584</v>
          </cell>
          <cell r="C19">
            <v>3546</v>
          </cell>
          <cell r="D19">
            <v>4082</v>
          </cell>
          <cell r="E19">
            <v>4412</v>
          </cell>
          <cell r="F19">
            <v>4842</v>
          </cell>
          <cell r="G19">
            <v>0</v>
          </cell>
          <cell r="H19">
            <v>0</v>
          </cell>
        </row>
        <row r="20">
          <cell r="B20">
            <v>2639</v>
          </cell>
          <cell r="C20">
            <v>3571</v>
          </cell>
          <cell r="D20">
            <v>4115</v>
          </cell>
          <cell r="E20">
            <v>4450</v>
          </cell>
          <cell r="F20">
            <v>4886</v>
          </cell>
          <cell r="G20">
            <v>0</v>
          </cell>
          <cell r="H20">
            <v>0</v>
          </cell>
        </row>
        <row r="21">
          <cell r="B21">
            <v>2691</v>
          </cell>
          <cell r="C21">
            <v>3595</v>
          </cell>
          <cell r="D21">
            <v>4148</v>
          </cell>
          <cell r="E21">
            <v>4489</v>
          </cell>
          <cell r="F21">
            <v>4928</v>
          </cell>
          <cell r="G21">
            <v>0</v>
          </cell>
          <cell r="H21">
            <v>0</v>
          </cell>
        </row>
        <row r="22">
          <cell r="B22">
            <v>2741</v>
          </cell>
          <cell r="C22">
            <v>3619</v>
          </cell>
          <cell r="D22">
            <v>4181</v>
          </cell>
          <cell r="E22">
            <v>4525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2792</v>
          </cell>
          <cell r="C23">
            <v>3642</v>
          </cell>
          <cell r="D23">
            <v>4216</v>
          </cell>
          <cell r="E23">
            <v>4562</v>
          </cell>
          <cell r="F23">
            <v>0</v>
          </cell>
          <cell r="G23">
            <v>0</v>
          </cell>
          <cell r="H23">
            <v>0</v>
          </cell>
        </row>
        <row r="24">
          <cell r="B24">
            <v>2837</v>
          </cell>
          <cell r="C24">
            <v>3666</v>
          </cell>
          <cell r="D24">
            <v>4248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>
            <v>2878</v>
          </cell>
          <cell r="C25">
            <v>3689</v>
          </cell>
          <cell r="D25">
            <v>4283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B26">
            <v>2915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B27">
            <v>2947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B28">
            <v>2971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</sheetData>
      <sheetData sheetId="3">
        <row r="4">
          <cell r="B4" t="str">
            <v>―　</v>
          </cell>
          <cell r="C4" t="str">
            <v>―　</v>
          </cell>
          <cell r="D4">
            <v>2135</v>
          </cell>
          <cell r="E4">
            <v>2499</v>
          </cell>
          <cell r="F4">
            <v>2693</v>
          </cell>
          <cell r="G4">
            <v>2895</v>
          </cell>
          <cell r="H4">
            <v>3095</v>
          </cell>
          <cell r="I4">
            <v>3308</v>
          </cell>
          <cell r="J4">
            <v>3618</v>
          </cell>
          <cell r="K4">
            <v>3967</v>
          </cell>
          <cell r="L4">
            <v>4357</v>
          </cell>
        </row>
        <row r="5">
          <cell r="B5">
            <v>1509</v>
          </cell>
          <cell r="C5">
            <v>1949</v>
          </cell>
          <cell r="D5">
            <v>2215</v>
          </cell>
          <cell r="E5">
            <v>2587</v>
          </cell>
          <cell r="F5">
            <v>2783</v>
          </cell>
          <cell r="G5">
            <v>2990</v>
          </cell>
          <cell r="H5">
            <v>3195</v>
          </cell>
          <cell r="I5">
            <v>3410</v>
          </cell>
          <cell r="J5">
            <v>3721</v>
          </cell>
          <cell r="K5">
            <v>4088</v>
          </cell>
          <cell r="L5">
            <v>4471</v>
          </cell>
        </row>
        <row r="6">
          <cell r="B6">
            <v>1571</v>
          </cell>
          <cell r="C6">
            <v>2024</v>
          </cell>
          <cell r="D6">
            <v>2288</v>
          </cell>
          <cell r="E6">
            <v>2678</v>
          </cell>
          <cell r="F6">
            <v>2875</v>
          </cell>
          <cell r="G6">
            <v>3085</v>
          </cell>
          <cell r="H6">
            <v>3296</v>
          </cell>
          <cell r="I6">
            <v>3512</v>
          </cell>
          <cell r="J6">
            <v>3823</v>
          </cell>
          <cell r="K6">
            <v>4208</v>
          </cell>
          <cell r="L6">
            <v>4586</v>
          </cell>
        </row>
        <row r="7">
          <cell r="B7">
            <v>1643</v>
          </cell>
          <cell r="C7">
            <v>2094</v>
          </cell>
          <cell r="D7">
            <v>2363</v>
          </cell>
          <cell r="E7">
            <v>2768</v>
          </cell>
          <cell r="F7">
            <v>2967</v>
          </cell>
          <cell r="G7">
            <v>3184</v>
          </cell>
          <cell r="H7">
            <v>3398</v>
          </cell>
          <cell r="I7">
            <v>3615</v>
          </cell>
          <cell r="J7">
            <v>3925</v>
          </cell>
          <cell r="K7">
            <v>4321</v>
          </cell>
          <cell r="L7">
            <v>4701</v>
          </cell>
        </row>
        <row r="8">
          <cell r="B8">
            <v>1717</v>
          </cell>
          <cell r="C8">
            <v>2152</v>
          </cell>
          <cell r="D8">
            <v>2435</v>
          </cell>
          <cell r="E8">
            <v>2859</v>
          </cell>
          <cell r="F8">
            <v>3058</v>
          </cell>
          <cell r="G8">
            <v>3285</v>
          </cell>
          <cell r="H8">
            <v>3499</v>
          </cell>
          <cell r="I8">
            <v>3718</v>
          </cell>
          <cell r="J8">
            <v>4025</v>
          </cell>
          <cell r="K8">
            <v>4426</v>
          </cell>
          <cell r="L8">
            <v>4813</v>
          </cell>
        </row>
        <row r="9">
          <cell r="B9">
            <v>1791</v>
          </cell>
          <cell r="C9">
            <v>2199</v>
          </cell>
          <cell r="D9">
            <v>2508</v>
          </cell>
          <cell r="E9">
            <v>2950</v>
          </cell>
          <cell r="F9">
            <v>3149</v>
          </cell>
          <cell r="G9">
            <v>3387</v>
          </cell>
          <cell r="H9">
            <v>3599</v>
          </cell>
          <cell r="I9">
            <v>3820</v>
          </cell>
          <cell r="J9">
            <v>4124</v>
          </cell>
          <cell r="K9">
            <v>4522</v>
          </cell>
          <cell r="L9">
            <v>4925</v>
          </cell>
        </row>
        <row r="10">
          <cell r="B10">
            <v>1877</v>
          </cell>
          <cell r="C10">
            <v>2247</v>
          </cell>
          <cell r="D10">
            <v>2581</v>
          </cell>
          <cell r="E10">
            <v>3040</v>
          </cell>
          <cell r="F10">
            <v>3239</v>
          </cell>
          <cell r="G10">
            <v>3487</v>
          </cell>
          <cell r="H10">
            <v>3698</v>
          </cell>
          <cell r="I10">
            <v>3919</v>
          </cell>
          <cell r="J10">
            <v>4222</v>
          </cell>
          <cell r="K10">
            <v>4619</v>
          </cell>
          <cell r="L10">
            <v>5065</v>
          </cell>
        </row>
        <row r="11">
          <cell r="B11">
            <v>1950</v>
          </cell>
          <cell r="C11">
            <v>2295</v>
          </cell>
          <cell r="D11">
            <v>2641</v>
          </cell>
          <cell r="E11">
            <v>3125</v>
          </cell>
          <cell r="F11">
            <v>3328</v>
          </cell>
          <cell r="G11">
            <v>3587</v>
          </cell>
          <cell r="H11">
            <v>3797</v>
          </cell>
          <cell r="I11">
            <v>4018</v>
          </cell>
          <cell r="J11">
            <v>4319</v>
          </cell>
          <cell r="K11">
            <v>4707</v>
          </cell>
          <cell r="L11">
            <v>5205</v>
          </cell>
        </row>
        <row r="12">
          <cell r="B12">
            <v>1979</v>
          </cell>
          <cell r="C12">
            <v>2330</v>
          </cell>
          <cell r="D12">
            <v>2698</v>
          </cell>
          <cell r="E12">
            <v>3210</v>
          </cell>
          <cell r="F12">
            <v>3415</v>
          </cell>
          <cell r="G12">
            <v>3684</v>
          </cell>
          <cell r="H12">
            <v>3894</v>
          </cell>
          <cell r="I12">
            <v>4115</v>
          </cell>
          <cell r="J12">
            <v>4415</v>
          </cell>
          <cell r="K12">
            <v>4797</v>
          </cell>
          <cell r="L12">
            <v>5345</v>
          </cell>
        </row>
        <row r="13">
          <cell r="B13">
            <v>2009</v>
          </cell>
          <cell r="C13">
            <v>2361</v>
          </cell>
          <cell r="D13">
            <v>2755</v>
          </cell>
          <cell r="E13">
            <v>3292</v>
          </cell>
          <cell r="F13">
            <v>3500</v>
          </cell>
          <cell r="G13">
            <v>3779</v>
          </cell>
          <cell r="H13">
            <v>3991</v>
          </cell>
          <cell r="I13">
            <v>4212</v>
          </cell>
          <cell r="J13">
            <v>4508</v>
          </cell>
          <cell r="K13">
            <v>4882</v>
          </cell>
          <cell r="L13">
            <v>5485</v>
          </cell>
        </row>
        <row r="14">
          <cell r="B14">
            <v>2030</v>
          </cell>
          <cell r="C14">
            <v>2389</v>
          </cell>
          <cell r="D14">
            <v>2811</v>
          </cell>
          <cell r="E14">
            <v>3371</v>
          </cell>
          <cell r="F14">
            <v>3570</v>
          </cell>
          <cell r="G14">
            <v>3874</v>
          </cell>
          <cell r="H14">
            <v>4087</v>
          </cell>
          <cell r="I14">
            <v>4308</v>
          </cell>
          <cell r="J14">
            <v>4594</v>
          </cell>
          <cell r="K14">
            <v>4968</v>
          </cell>
          <cell r="L14">
            <v>5597</v>
          </cell>
        </row>
        <row r="15">
          <cell r="B15">
            <v>2050</v>
          </cell>
          <cell r="C15">
            <v>2418</v>
          </cell>
          <cell r="D15">
            <v>2863</v>
          </cell>
          <cell r="E15">
            <v>3445</v>
          </cell>
          <cell r="F15">
            <v>3632</v>
          </cell>
          <cell r="G15">
            <v>3970</v>
          </cell>
          <cell r="H15">
            <v>4183</v>
          </cell>
          <cell r="I15">
            <v>4403</v>
          </cell>
          <cell r="J15">
            <v>4677</v>
          </cell>
          <cell r="K15">
            <v>5054</v>
          </cell>
          <cell r="L15">
            <v>5669</v>
          </cell>
        </row>
        <row r="16">
          <cell r="B16">
            <v>2068</v>
          </cell>
          <cell r="C16">
            <v>2448</v>
          </cell>
          <cell r="D16">
            <v>2906</v>
          </cell>
          <cell r="E16">
            <v>3497</v>
          </cell>
          <cell r="F16">
            <v>3688</v>
          </cell>
          <cell r="G16">
            <v>4064</v>
          </cell>
          <cell r="H16">
            <v>4278</v>
          </cell>
          <cell r="I16">
            <v>4492</v>
          </cell>
          <cell r="J16">
            <v>4761</v>
          </cell>
          <cell r="K16">
            <v>5141</v>
          </cell>
          <cell r="L16">
            <v>5738</v>
          </cell>
        </row>
        <row r="17">
          <cell r="B17">
            <v>2083</v>
          </cell>
          <cell r="C17">
            <v>2477</v>
          </cell>
          <cell r="D17">
            <v>2945</v>
          </cell>
          <cell r="E17">
            <v>3538</v>
          </cell>
          <cell r="F17">
            <v>3744</v>
          </cell>
          <cell r="G17">
            <v>4160</v>
          </cell>
          <cell r="H17">
            <v>4346</v>
          </cell>
          <cell r="I17">
            <v>4573</v>
          </cell>
          <cell r="J17">
            <v>4844</v>
          </cell>
          <cell r="K17">
            <v>5214</v>
          </cell>
          <cell r="L17">
            <v>5799</v>
          </cell>
        </row>
        <row r="18">
          <cell r="B18">
            <v>0</v>
          </cell>
          <cell r="C18">
            <v>2497</v>
          </cell>
          <cell r="D18">
            <v>2980</v>
          </cell>
          <cell r="E18">
            <v>3577</v>
          </cell>
          <cell r="F18">
            <v>3795</v>
          </cell>
          <cell r="G18">
            <v>4246</v>
          </cell>
          <cell r="H18">
            <v>4411</v>
          </cell>
          <cell r="I18">
            <v>4647</v>
          </cell>
          <cell r="J18">
            <v>4925</v>
          </cell>
          <cell r="K18">
            <v>5257</v>
          </cell>
          <cell r="L18">
            <v>5846</v>
          </cell>
        </row>
        <row r="19">
          <cell r="B19">
            <v>0</v>
          </cell>
          <cell r="C19">
            <v>0</v>
          </cell>
          <cell r="D19">
            <v>3013</v>
          </cell>
          <cell r="E19">
            <v>3612</v>
          </cell>
          <cell r="F19">
            <v>3840</v>
          </cell>
          <cell r="G19">
            <v>4303</v>
          </cell>
          <cell r="H19">
            <v>4466</v>
          </cell>
          <cell r="I19">
            <v>4711</v>
          </cell>
          <cell r="J19">
            <v>4966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0</v>
          </cell>
          <cell r="D20">
            <v>3034</v>
          </cell>
          <cell r="E20">
            <v>3638</v>
          </cell>
          <cell r="F20">
            <v>3874</v>
          </cell>
          <cell r="G20">
            <v>4358</v>
          </cell>
          <cell r="H20">
            <v>4509</v>
          </cell>
          <cell r="I20">
            <v>4751</v>
          </cell>
          <cell r="J20">
            <v>5006</v>
          </cell>
          <cell r="K20">
            <v>0</v>
          </cell>
          <cell r="L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3663</v>
          </cell>
          <cell r="F21">
            <v>3907</v>
          </cell>
          <cell r="G21">
            <v>4401</v>
          </cell>
          <cell r="H21">
            <v>4552</v>
          </cell>
          <cell r="I21">
            <v>4791</v>
          </cell>
          <cell r="J21">
            <v>5046</v>
          </cell>
          <cell r="K21">
            <v>0</v>
          </cell>
          <cell r="L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3685</v>
          </cell>
          <cell r="F22">
            <v>3939</v>
          </cell>
          <cell r="G22">
            <v>4436</v>
          </cell>
          <cell r="H22">
            <v>4587</v>
          </cell>
          <cell r="I22">
            <v>4831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3707</v>
          </cell>
          <cell r="F23">
            <v>3967</v>
          </cell>
          <cell r="G23">
            <v>4469</v>
          </cell>
          <cell r="H23">
            <v>4621</v>
          </cell>
          <cell r="I23">
            <v>4868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3728</v>
          </cell>
          <cell r="F24">
            <v>3992</v>
          </cell>
          <cell r="G24">
            <v>4503</v>
          </cell>
          <cell r="H24">
            <v>4655</v>
          </cell>
          <cell r="I24">
            <v>4905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3749</v>
          </cell>
          <cell r="F25">
            <v>0</v>
          </cell>
          <cell r="G25">
            <v>4537</v>
          </cell>
          <cell r="H25">
            <v>4691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3769</v>
          </cell>
          <cell r="F26">
            <v>0</v>
          </cell>
          <cell r="G26">
            <v>4571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4606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</sheetData>
      <sheetData sheetId="4">
        <row r="4">
          <cell r="B4" t="str">
            <v>―　</v>
          </cell>
          <cell r="C4" t="str">
            <v>―　</v>
          </cell>
          <cell r="D4" t="str">
            <v>―　</v>
          </cell>
          <cell r="E4" t="str">
            <v>―　</v>
          </cell>
          <cell r="F4">
            <v>2330</v>
          </cell>
          <cell r="G4">
            <v>2699</v>
          </cell>
          <cell r="H4">
            <v>2895</v>
          </cell>
          <cell r="I4">
            <v>3095</v>
          </cell>
          <cell r="J4">
            <v>3308</v>
          </cell>
          <cell r="K4">
            <v>3618</v>
          </cell>
          <cell r="L4">
            <v>3967</v>
          </cell>
          <cell r="M4">
            <v>4357</v>
          </cell>
        </row>
        <row r="5">
          <cell r="B5">
            <v>1575</v>
          </cell>
          <cell r="C5">
            <v>1729</v>
          </cell>
          <cell r="D5">
            <v>1802</v>
          </cell>
          <cell r="E5">
            <v>1994</v>
          </cell>
          <cell r="F5">
            <v>2412</v>
          </cell>
          <cell r="G5">
            <v>2790</v>
          </cell>
          <cell r="H5">
            <v>2990</v>
          </cell>
          <cell r="I5">
            <v>3195</v>
          </cell>
          <cell r="J5">
            <v>3410</v>
          </cell>
          <cell r="K5">
            <v>3721</v>
          </cell>
          <cell r="L5">
            <v>4088</v>
          </cell>
          <cell r="M5">
            <v>4471</v>
          </cell>
        </row>
        <row r="6">
          <cell r="B6">
            <v>1641</v>
          </cell>
          <cell r="C6">
            <v>1802</v>
          </cell>
          <cell r="D6">
            <v>1893</v>
          </cell>
          <cell r="E6">
            <v>2078</v>
          </cell>
          <cell r="F6">
            <v>2503</v>
          </cell>
          <cell r="G6">
            <v>2883</v>
          </cell>
          <cell r="H6">
            <v>3085</v>
          </cell>
          <cell r="I6">
            <v>3296</v>
          </cell>
          <cell r="J6">
            <v>3512</v>
          </cell>
          <cell r="K6">
            <v>3823</v>
          </cell>
          <cell r="L6">
            <v>4208</v>
          </cell>
          <cell r="M6">
            <v>4586</v>
          </cell>
        </row>
        <row r="7">
          <cell r="B7">
            <v>1712</v>
          </cell>
          <cell r="C7">
            <v>1893</v>
          </cell>
          <cell r="D7">
            <v>1992</v>
          </cell>
          <cell r="E7">
            <v>2161</v>
          </cell>
          <cell r="F7">
            <v>2594</v>
          </cell>
          <cell r="G7">
            <v>2975</v>
          </cell>
          <cell r="H7">
            <v>3184</v>
          </cell>
          <cell r="I7">
            <v>3398</v>
          </cell>
          <cell r="J7">
            <v>3615</v>
          </cell>
          <cell r="K7">
            <v>3925</v>
          </cell>
          <cell r="L7">
            <v>4321</v>
          </cell>
          <cell r="M7">
            <v>4701</v>
          </cell>
        </row>
        <row r="8">
          <cell r="B8">
            <v>1783</v>
          </cell>
          <cell r="C8">
            <v>1992</v>
          </cell>
          <cell r="D8">
            <v>2069</v>
          </cell>
          <cell r="E8">
            <v>2236</v>
          </cell>
          <cell r="F8">
            <v>2686</v>
          </cell>
          <cell r="G8">
            <v>3068</v>
          </cell>
          <cell r="H8">
            <v>3285</v>
          </cell>
          <cell r="I8">
            <v>3499</v>
          </cell>
          <cell r="J8">
            <v>3718</v>
          </cell>
          <cell r="K8">
            <v>4025</v>
          </cell>
          <cell r="L8">
            <v>4426</v>
          </cell>
          <cell r="M8">
            <v>4813</v>
          </cell>
        </row>
        <row r="9">
          <cell r="B9">
            <v>1868</v>
          </cell>
          <cell r="C9">
            <v>2069</v>
          </cell>
          <cell r="D9">
            <v>2143</v>
          </cell>
          <cell r="E9">
            <v>2312</v>
          </cell>
          <cell r="F9">
            <v>2776</v>
          </cell>
          <cell r="G9">
            <v>3159</v>
          </cell>
          <cell r="H9">
            <v>3387</v>
          </cell>
          <cell r="I9">
            <v>3599</v>
          </cell>
          <cell r="J9">
            <v>3820</v>
          </cell>
          <cell r="K9">
            <v>4124</v>
          </cell>
          <cell r="L9">
            <v>4522</v>
          </cell>
          <cell r="M9">
            <v>4925</v>
          </cell>
        </row>
        <row r="10">
          <cell r="B10">
            <v>1965</v>
          </cell>
          <cell r="C10">
            <v>2143</v>
          </cell>
          <cell r="D10">
            <v>2218</v>
          </cell>
          <cell r="E10">
            <v>2388</v>
          </cell>
          <cell r="F10">
            <v>2868</v>
          </cell>
          <cell r="G10">
            <v>3248</v>
          </cell>
          <cell r="H10">
            <v>3487</v>
          </cell>
          <cell r="I10">
            <v>3698</v>
          </cell>
          <cell r="J10">
            <v>3919</v>
          </cell>
          <cell r="K10">
            <v>4222</v>
          </cell>
          <cell r="L10">
            <v>4619</v>
          </cell>
          <cell r="M10">
            <v>5065</v>
          </cell>
        </row>
        <row r="11">
          <cell r="B11">
            <v>2040</v>
          </cell>
          <cell r="C11">
            <v>2218</v>
          </cell>
          <cell r="D11">
            <v>2287</v>
          </cell>
          <cell r="E11">
            <v>2467</v>
          </cell>
          <cell r="F11">
            <v>2960</v>
          </cell>
          <cell r="G11">
            <v>3336</v>
          </cell>
          <cell r="H11">
            <v>3587</v>
          </cell>
          <cell r="I11">
            <v>3797</v>
          </cell>
          <cell r="J11">
            <v>4018</v>
          </cell>
          <cell r="K11">
            <v>4319</v>
          </cell>
          <cell r="L11">
            <v>4707</v>
          </cell>
          <cell r="M11">
            <v>5205</v>
          </cell>
        </row>
        <row r="12">
          <cell r="B12">
            <v>2114</v>
          </cell>
          <cell r="C12">
            <v>2287</v>
          </cell>
          <cell r="D12">
            <v>2359</v>
          </cell>
          <cell r="E12">
            <v>2547</v>
          </cell>
          <cell r="F12">
            <v>3052</v>
          </cell>
          <cell r="G12">
            <v>3424</v>
          </cell>
          <cell r="H12">
            <v>3684</v>
          </cell>
          <cell r="I12">
            <v>3894</v>
          </cell>
          <cell r="J12">
            <v>4115</v>
          </cell>
          <cell r="K12">
            <v>4415</v>
          </cell>
          <cell r="L12">
            <v>4797</v>
          </cell>
          <cell r="M12">
            <v>5345</v>
          </cell>
        </row>
        <row r="13">
          <cell r="B13">
            <v>2188</v>
          </cell>
          <cell r="C13">
            <v>2359</v>
          </cell>
          <cell r="D13">
            <v>2438</v>
          </cell>
          <cell r="E13">
            <v>2627</v>
          </cell>
          <cell r="F13">
            <v>3137</v>
          </cell>
          <cell r="G13">
            <v>3511</v>
          </cell>
          <cell r="H13">
            <v>3779</v>
          </cell>
          <cell r="I13">
            <v>3991</v>
          </cell>
          <cell r="J13">
            <v>4212</v>
          </cell>
          <cell r="K13">
            <v>4508</v>
          </cell>
          <cell r="L13">
            <v>4882</v>
          </cell>
          <cell r="M13">
            <v>5485</v>
          </cell>
        </row>
        <row r="14">
          <cell r="B14">
            <v>2257</v>
          </cell>
          <cell r="C14">
            <v>2438</v>
          </cell>
          <cell r="D14">
            <v>2518</v>
          </cell>
          <cell r="E14">
            <v>2707</v>
          </cell>
          <cell r="F14">
            <v>3221</v>
          </cell>
          <cell r="G14">
            <v>3592</v>
          </cell>
          <cell r="H14">
            <v>3874</v>
          </cell>
          <cell r="I14">
            <v>4087</v>
          </cell>
          <cell r="J14">
            <v>4308</v>
          </cell>
          <cell r="K14">
            <v>4594</v>
          </cell>
          <cell r="L14">
            <v>4968</v>
          </cell>
          <cell r="M14">
            <v>5597</v>
          </cell>
        </row>
        <row r="15">
          <cell r="B15">
            <v>2329</v>
          </cell>
          <cell r="C15">
            <v>2508</v>
          </cell>
          <cell r="D15">
            <v>2597</v>
          </cell>
          <cell r="E15">
            <v>2788</v>
          </cell>
          <cell r="F15">
            <v>3304</v>
          </cell>
          <cell r="G15">
            <v>3672</v>
          </cell>
          <cell r="H15">
            <v>3970</v>
          </cell>
          <cell r="I15">
            <v>4183</v>
          </cell>
          <cell r="J15">
            <v>4403</v>
          </cell>
          <cell r="K15">
            <v>4677</v>
          </cell>
          <cell r="L15">
            <v>5054</v>
          </cell>
          <cell r="M15">
            <v>5669</v>
          </cell>
        </row>
        <row r="16">
          <cell r="B16">
            <v>2407</v>
          </cell>
          <cell r="C16">
            <v>2587</v>
          </cell>
          <cell r="D16">
            <v>2677</v>
          </cell>
          <cell r="E16">
            <v>2869</v>
          </cell>
          <cell r="F16">
            <v>3387</v>
          </cell>
          <cell r="G16">
            <v>3750</v>
          </cell>
          <cell r="H16">
            <v>4064</v>
          </cell>
          <cell r="I16">
            <v>4278</v>
          </cell>
          <cell r="J16">
            <v>4492</v>
          </cell>
          <cell r="K16">
            <v>4761</v>
          </cell>
          <cell r="L16">
            <v>5141</v>
          </cell>
          <cell r="M16">
            <v>5738</v>
          </cell>
        </row>
        <row r="17">
          <cell r="B17">
            <v>2477</v>
          </cell>
          <cell r="C17">
            <v>2666</v>
          </cell>
          <cell r="D17">
            <v>2757</v>
          </cell>
          <cell r="E17">
            <v>2947</v>
          </cell>
          <cell r="F17">
            <v>3467</v>
          </cell>
          <cell r="G17">
            <v>3827</v>
          </cell>
          <cell r="H17">
            <v>4159</v>
          </cell>
          <cell r="I17">
            <v>4346</v>
          </cell>
          <cell r="J17">
            <v>4573</v>
          </cell>
          <cell r="K17">
            <v>4844</v>
          </cell>
          <cell r="L17">
            <v>5214</v>
          </cell>
          <cell r="M17">
            <v>5799</v>
          </cell>
        </row>
        <row r="18">
          <cell r="B18">
            <v>2556</v>
          </cell>
          <cell r="C18">
            <v>2745</v>
          </cell>
          <cell r="D18">
            <v>2837</v>
          </cell>
          <cell r="E18">
            <v>3025</v>
          </cell>
          <cell r="F18">
            <v>3538</v>
          </cell>
          <cell r="G18">
            <v>3904</v>
          </cell>
          <cell r="H18">
            <v>4246</v>
          </cell>
          <cell r="I18">
            <v>4411</v>
          </cell>
          <cell r="J18">
            <v>4647</v>
          </cell>
          <cell r="K18">
            <v>4925</v>
          </cell>
          <cell r="L18">
            <v>5257</v>
          </cell>
          <cell r="M18">
            <v>5846</v>
          </cell>
        </row>
        <row r="19">
          <cell r="B19">
            <v>2635</v>
          </cell>
          <cell r="C19">
            <v>2822</v>
          </cell>
          <cell r="D19">
            <v>2912</v>
          </cell>
          <cell r="E19">
            <v>3106</v>
          </cell>
          <cell r="F19">
            <v>3613</v>
          </cell>
          <cell r="G19">
            <v>3974</v>
          </cell>
          <cell r="H19">
            <v>4303</v>
          </cell>
          <cell r="I19">
            <v>4466</v>
          </cell>
          <cell r="J19">
            <v>4711</v>
          </cell>
          <cell r="K19">
            <v>4966</v>
          </cell>
          <cell r="L19">
            <v>0</v>
          </cell>
          <cell r="M19">
            <v>0</v>
          </cell>
        </row>
        <row r="20">
          <cell r="B20">
            <v>2709</v>
          </cell>
          <cell r="C20">
            <v>2894</v>
          </cell>
          <cell r="D20">
            <v>2985</v>
          </cell>
          <cell r="E20">
            <v>3189</v>
          </cell>
          <cell r="F20">
            <v>3689</v>
          </cell>
          <cell r="G20">
            <v>4045</v>
          </cell>
          <cell r="H20">
            <v>4358</v>
          </cell>
          <cell r="I20">
            <v>4509</v>
          </cell>
          <cell r="J20">
            <v>4751</v>
          </cell>
          <cell r="K20">
            <v>5006</v>
          </cell>
          <cell r="L20">
            <v>0</v>
          </cell>
          <cell r="M20">
            <v>0</v>
          </cell>
        </row>
        <row r="21">
          <cell r="B21">
            <v>2777</v>
          </cell>
          <cell r="C21">
            <v>2965</v>
          </cell>
          <cell r="D21">
            <v>3059</v>
          </cell>
          <cell r="E21">
            <v>3272</v>
          </cell>
          <cell r="F21">
            <v>3766</v>
          </cell>
          <cell r="G21">
            <v>4102</v>
          </cell>
          <cell r="H21">
            <v>4401</v>
          </cell>
          <cell r="I21">
            <v>4552</v>
          </cell>
          <cell r="J21">
            <v>4791</v>
          </cell>
          <cell r="K21">
            <v>5046</v>
          </cell>
          <cell r="L21">
            <v>0</v>
          </cell>
          <cell r="M21">
            <v>0</v>
          </cell>
        </row>
        <row r="22">
          <cell r="B22">
            <v>2841</v>
          </cell>
          <cell r="C22">
            <v>3033</v>
          </cell>
          <cell r="D22">
            <v>3132</v>
          </cell>
          <cell r="E22">
            <v>3351</v>
          </cell>
          <cell r="F22">
            <v>3843</v>
          </cell>
          <cell r="G22">
            <v>4157</v>
          </cell>
          <cell r="H22">
            <v>4436</v>
          </cell>
          <cell r="I22">
            <v>4587</v>
          </cell>
          <cell r="J22">
            <v>4831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2906</v>
          </cell>
          <cell r="C23">
            <v>3100</v>
          </cell>
          <cell r="D23">
            <v>3202</v>
          </cell>
          <cell r="E23">
            <v>3422</v>
          </cell>
          <cell r="F23">
            <v>3914</v>
          </cell>
          <cell r="G23">
            <v>4194</v>
          </cell>
          <cell r="H23">
            <v>4469</v>
          </cell>
          <cell r="I23">
            <v>4621</v>
          </cell>
          <cell r="J23">
            <v>4868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2971</v>
          </cell>
          <cell r="C24">
            <v>3167</v>
          </cell>
          <cell r="D24">
            <v>3273</v>
          </cell>
          <cell r="E24">
            <v>3497</v>
          </cell>
          <cell r="F24">
            <v>3984</v>
          </cell>
          <cell r="G24">
            <v>4224</v>
          </cell>
          <cell r="H24">
            <v>4503</v>
          </cell>
          <cell r="I24">
            <v>4655</v>
          </cell>
          <cell r="J24">
            <v>4905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3031</v>
          </cell>
          <cell r="C25">
            <v>3232</v>
          </cell>
          <cell r="D25">
            <v>3342</v>
          </cell>
          <cell r="E25">
            <v>3574</v>
          </cell>
          <cell r="F25">
            <v>4042</v>
          </cell>
          <cell r="G25">
            <v>4254</v>
          </cell>
          <cell r="H25">
            <v>4537</v>
          </cell>
          <cell r="I25">
            <v>4691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3095</v>
          </cell>
          <cell r="C26">
            <v>3295</v>
          </cell>
          <cell r="D26">
            <v>3410</v>
          </cell>
          <cell r="E26">
            <v>3651</v>
          </cell>
          <cell r="F26">
            <v>4100</v>
          </cell>
          <cell r="G26">
            <v>4285</v>
          </cell>
          <cell r="H26">
            <v>4571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3154</v>
          </cell>
          <cell r="C27">
            <v>3359</v>
          </cell>
          <cell r="D27">
            <v>3478</v>
          </cell>
          <cell r="E27">
            <v>3728</v>
          </cell>
          <cell r="F27">
            <v>4136</v>
          </cell>
          <cell r="G27">
            <v>4317</v>
          </cell>
          <cell r="H27">
            <v>4606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3211</v>
          </cell>
          <cell r="C28">
            <v>3424</v>
          </cell>
          <cell r="D28">
            <v>3544</v>
          </cell>
          <cell r="E28">
            <v>3799</v>
          </cell>
          <cell r="F28">
            <v>4166</v>
          </cell>
          <cell r="G28">
            <v>4345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3269</v>
          </cell>
          <cell r="C29">
            <v>3488</v>
          </cell>
          <cell r="D29">
            <v>3611</v>
          </cell>
          <cell r="E29">
            <v>3869</v>
          </cell>
          <cell r="F29">
            <v>4196</v>
          </cell>
          <cell r="G29">
            <v>4376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3326</v>
          </cell>
          <cell r="C30">
            <v>3549</v>
          </cell>
          <cell r="D30">
            <v>3672</v>
          </cell>
          <cell r="E30">
            <v>3928</v>
          </cell>
          <cell r="F30">
            <v>4226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3375</v>
          </cell>
          <cell r="C31">
            <v>3603</v>
          </cell>
          <cell r="D31">
            <v>3726</v>
          </cell>
          <cell r="E31">
            <v>3986</v>
          </cell>
          <cell r="F31">
            <v>4258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3411</v>
          </cell>
          <cell r="C32">
            <v>3651</v>
          </cell>
          <cell r="D32">
            <v>3775</v>
          </cell>
          <cell r="E32">
            <v>4022</v>
          </cell>
          <cell r="F32">
            <v>4286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3448</v>
          </cell>
          <cell r="C33">
            <v>3695</v>
          </cell>
          <cell r="D33">
            <v>3824</v>
          </cell>
          <cell r="E33">
            <v>4052</v>
          </cell>
          <cell r="F33">
            <v>4315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3486</v>
          </cell>
          <cell r="C34">
            <v>3740</v>
          </cell>
          <cell r="D34">
            <v>3854</v>
          </cell>
          <cell r="E34">
            <v>4081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3524</v>
          </cell>
          <cell r="C35">
            <v>3766</v>
          </cell>
          <cell r="D35">
            <v>3881</v>
          </cell>
          <cell r="E35">
            <v>4111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3548</v>
          </cell>
          <cell r="C36">
            <v>3792</v>
          </cell>
          <cell r="D36">
            <v>3908</v>
          </cell>
          <cell r="E36">
            <v>4143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3817</v>
          </cell>
          <cell r="D37">
            <v>3935</v>
          </cell>
          <cell r="E37">
            <v>4171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0</v>
          </cell>
          <cell r="C38">
            <v>3843</v>
          </cell>
          <cell r="D38">
            <v>3963</v>
          </cell>
          <cell r="E38">
            <v>4199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3869</v>
          </cell>
          <cell r="D39">
            <v>3990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</v>
          </cell>
          <cell r="D40">
            <v>4017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</sheetData>
      <sheetData sheetId="5">
        <row r="4">
          <cell r="B4" t="str">
            <v>―　</v>
          </cell>
          <cell r="C4" t="str">
            <v>―　</v>
          </cell>
          <cell r="D4">
            <v>2135</v>
          </cell>
          <cell r="E4">
            <v>2499</v>
          </cell>
          <cell r="F4">
            <v>2693</v>
          </cell>
          <cell r="G4">
            <v>2895</v>
          </cell>
          <cell r="H4">
            <v>3095</v>
          </cell>
          <cell r="I4">
            <v>3308</v>
          </cell>
          <cell r="J4">
            <v>3618</v>
          </cell>
          <cell r="K4">
            <v>3967</v>
          </cell>
          <cell r="L4">
            <v>4357</v>
          </cell>
        </row>
        <row r="5">
          <cell r="B5">
            <v>1509</v>
          </cell>
          <cell r="C5">
            <v>1949</v>
          </cell>
          <cell r="D5">
            <v>2215</v>
          </cell>
          <cell r="E5">
            <v>2587</v>
          </cell>
          <cell r="F5">
            <v>2783</v>
          </cell>
          <cell r="G5">
            <v>2990</v>
          </cell>
          <cell r="H5">
            <v>3195</v>
          </cell>
          <cell r="I5">
            <v>3410</v>
          </cell>
          <cell r="J5">
            <v>3721</v>
          </cell>
          <cell r="K5">
            <v>4088</v>
          </cell>
          <cell r="L5">
            <v>4471</v>
          </cell>
        </row>
        <row r="6">
          <cell r="B6">
            <v>1573</v>
          </cell>
          <cell r="C6">
            <v>2024</v>
          </cell>
          <cell r="D6">
            <v>2288</v>
          </cell>
          <cell r="E6">
            <v>2678</v>
          </cell>
          <cell r="F6">
            <v>2875</v>
          </cell>
          <cell r="G6">
            <v>3085</v>
          </cell>
          <cell r="H6">
            <v>3296</v>
          </cell>
          <cell r="I6">
            <v>3512</v>
          </cell>
          <cell r="J6">
            <v>3823</v>
          </cell>
          <cell r="K6">
            <v>4208</v>
          </cell>
          <cell r="L6">
            <v>4586</v>
          </cell>
        </row>
        <row r="7">
          <cell r="B7">
            <v>1650</v>
          </cell>
          <cell r="C7">
            <v>2094</v>
          </cell>
          <cell r="D7">
            <v>2363</v>
          </cell>
          <cell r="E7">
            <v>2768</v>
          </cell>
          <cell r="F7">
            <v>2967</v>
          </cell>
          <cell r="G7">
            <v>3184</v>
          </cell>
          <cell r="H7">
            <v>3398</v>
          </cell>
          <cell r="I7">
            <v>3615</v>
          </cell>
          <cell r="J7">
            <v>3925</v>
          </cell>
          <cell r="K7">
            <v>4321</v>
          </cell>
          <cell r="L7">
            <v>4701</v>
          </cell>
        </row>
        <row r="8">
          <cell r="B8">
            <v>1729</v>
          </cell>
          <cell r="C8">
            <v>2152</v>
          </cell>
          <cell r="D8">
            <v>2435</v>
          </cell>
          <cell r="E8">
            <v>2859</v>
          </cell>
          <cell r="F8">
            <v>3058</v>
          </cell>
          <cell r="G8">
            <v>3285</v>
          </cell>
          <cell r="H8">
            <v>3499</v>
          </cell>
          <cell r="I8">
            <v>3718</v>
          </cell>
          <cell r="J8">
            <v>4025</v>
          </cell>
          <cell r="K8">
            <v>4426</v>
          </cell>
          <cell r="L8">
            <v>4813</v>
          </cell>
        </row>
        <row r="9">
          <cell r="B9">
            <v>1809</v>
          </cell>
          <cell r="C9">
            <v>2209</v>
          </cell>
          <cell r="D9">
            <v>2508</v>
          </cell>
          <cell r="E9">
            <v>2950</v>
          </cell>
          <cell r="F9">
            <v>3149</v>
          </cell>
          <cell r="G9">
            <v>3387</v>
          </cell>
          <cell r="H9">
            <v>3599</v>
          </cell>
          <cell r="I9">
            <v>3820</v>
          </cell>
          <cell r="J9">
            <v>4124</v>
          </cell>
          <cell r="K9">
            <v>4522</v>
          </cell>
          <cell r="L9">
            <v>4925</v>
          </cell>
        </row>
        <row r="10">
          <cell r="B10">
            <v>1883</v>
          </cell>
          <cell r="C10">
            <v>2264</v>
          </cell>
          <cell r="D10">
            <v>2581</v>
          </cell>
          <cell r="E10">
            <v>3040</v>
          </cell>
          <cell r="F10">
            <v>3239</v>
          </cell>
          <cell r="G10">
            <v>3487</v>
          </cell>
          <cell r="H10">
            <v>3698</v>
          </cell>
          <cell r="I10">
            <v>3919</v>
          </cell>
          <cell r="J10">
            <v>4222</v>
          </cell>
          <cell r="K10">
            <v>4619</v>
          </cell>
          <cell r="L10">
            <v>5065</v>
          </cell>
        </row>
        <row r="11">
          <cell r="B11">
            <v>1950</v>
          </cell>
          <cell r="C11">
            <v>2315</v>
          </cell>
          <cell r="D11">
            <v>2650</v>
          </cell>
          <cell r="E11">
            <v>3125</v>
          </cell>
          <cell r="F11">
            <v>3328</v>
          </cell>
          <cell r="G11">
            <v>3587</v>
          </cell>
          <cell r="H11">
            <v>3797</v>
          </cell>
          <cell r="I11">
            <v>4018</v>
          </cell>
          <cell r="J11">
            <v>4319</v>
          </cell>
          <cell r="K11">
            <v>4707</v>
          </cell>
          <cell r="L11">
            <v>5205</v>
          </cell>
        </row>
        <row r="12">
          <cell r="B12">
            <v>1995</v>
          </cell>
          <cell r="C12">
            <v>2364</v>
          </cell>
          <cell r="D12">
            <v>2714</v>
          </cell>
          <cell r="E12">
            <v>3210</v>
          </cell>
          <cell r="F12">
            <v>3415</v>
          </cell>
          <cell r="G12">
            <v>3684</v>
          </cell>
          <cell r="H12">
            <v>3894</v>
          </cell>
          <cell r="I12">
            <v>4115</v>
          </cell>
          <cell r="J12">
            <v>4415</v>
          </cell>
          <cell r="K12">
            <v>4797</v>
          </cell>
          <cell r="L12">
            <v>5345</v>
          </cell>
        </row>
        <row r="13">
          <cell r="B13">
            <v>2038</v>
          </cell>
          <cell r="C13">
            <v>2410</v>
          </cell>
          <cell r="D13">
            <v>2779</v>
          </cell>
          <cell r="E13">
            <v>3292</v>
          </cell>
          <cell r="F13">
            <v>3500</v>
          </cell>
          <cell r="G13">
            <v>3779</v>
          </cell>
          <cell r="H13">
            <v>3991</v>
          </cell>
          <cell r="I13">
            <v>4212</v>
          </cell>
          <cell r="J13">
            <v>4508</v>
          </cell>
          <cell r="K13">
            <v>4882</v>
          </cell>
          <cell r="L13">
            <v>5485</v>
          </cell>
        </row>
        <row r="14">
          <cell r="B14">
            <v>2080</v>
          </cell>
          <cell r="C14">
            <v>2456</v>
          </cell>
          <cell r="D14">
            <v>2842</v>
          </cell>
          <cell r="E14">
            <v>3371</v>
          </cell>
          <cell r="F14">
            <v>3578</v>
          </cell>
          <cell r="G14">
            <v>3874</v>
          </cell>
          <cell r="H14">
            <v>4087</v>
          </cell>
          <cell r="I14">
            <v>4308</v>
          </cell>
          <cell r="J14">
            <v>4594</v>
          </cell>
          <cell r="K14">
            <v>4968</v>
          </cell>
          <cell r="L14">
            <v>5597</v>
          </cell>
        </row>
        <row r="15">
          <cell r="B15">
            <v>2119</v>
          </cell>
          <cell r="C15">
            <v>2506</v>
          </cell>
          <cell r="D15">
            <v>2898</v>
          </cell>
          <cell r="E15">
            <v>3445</v>
          </cell>
          <cell r="F15">
            <v>3655</v>
          </cell>
          <cell r="G15">
            <v>3970</v>
          </cell>
          <cell r="H15">
            <v>4183</v>
          </cell>
          <cell r="I15">
            <v>4403</v>
          </cell>
          <cell r="J15">
            <v>4677</v>
          </cell>
          <cell r="K15">
            <v>5054</v>
          </cell>
          <cell r="L15">
            <v>5669</v>
          </cell>
        </row>
        <row r="16">
          <cell r="B16">
            <v>2155</v>
          </cell>
          <cell r="C16">
            <v>2558</v>
          </cell>
          <cell r="D16">
            <v>2953</v>
          </cell>
          <cell r="E16">
            <v>3509</v>
          </cell>
          <cell r="F16">
            <v>3728</v>
          </cell>
          <cell r="G16">
            <v>4064</v>
          </cell>
          <cell r="H16">
            <v>4278</v>
          </cell>
          <cell r="I16">
            <v>4492</v>
          </cell>
          <cell r="J16">
            <v>4761</v>
          </cell>
          <cell r="K16">
            <v>5141</v>
          </cell>
          <cell r="L16">
            <v>5738</v>
          </cell>
        </row>
        <row r="17">
          <cell r="B17">
            <v>2189</v>
          </cell>
          <cell r="C17">
            <v>2607</v>
          </cell>
          <cell r="D17">
            <v>3007</v>
          </cell>
          <cell r="E17">
            <v>3560</v>
          </cell>
          <cell r="F17">
            <v>3800</v>
          </cell>
          <cell r="G17">
            <v>4160</v>
          </cell>
          <cell r="H17">
            <v>4346</v>
          </cell>
          <cell r="I17">
            <v>4573</v>
          </cell>
          <cell r="J17">
            <v>4844</v>
          </cell>
          <cell r="K17">
            <v>5214</v>
          </cell>
          <cell r="L17">
            <v>5799</v>
          </cell>
        </row>
        <row r="18">
          <cell r="B18">
            <v>2224</v>
          </cell>
          <cell r="C18">
            <v>2654</v>
          </cell>
          <cell r="D18">
            <v>3062</v>
          </cell>
          <cell r="E18">
            <v>3608</v>
          </cell>
          <cell r="F18">
            <v>3864</v>
          </cell>
          <cell r="G18">
            <v>4246</v>
          </cell>
          <cell r="H18">
            <v>4411</v>
          </cell>
          <cell r="I18">
            <v>4647</v>
          </cell>
          <cell r="J18">
            <v>4925</v>
          </cell>
          <cell r="K18">
            <v>5257</v>
          </cell>
          <cell r="L18">
            <v>5846</v>
          </cell>
        </row>
        <row r="19">
          <cell r="B19">
            <v>2257</v>
          </cell>
          <cell r="C19">
            <v>2695</v>
          </cell>
          <cell r="D19">
            <v>3107</v>
          </cell>
          <cell r="E19">
            <v>3651</v>
          </cell>
          <cell r="F19">
            <v>3915</v>
          </cell>
          <cell r="G19">
            <v>4303</v>
          </cell>
          <cell r="H19">
            <v>4466</v>
          </cell>
          <cell r="I19">
            <v>4711</v>
          </cell>
          <cell r="J19">
            <v>4966</v>
          </cell>
          <cell r="K19">
            <v>0</v>
          </cell>
          <cell r="L19">
            <v>0</v>
          </cell>
        </row>
        <row r="20">
          <cell r="B20">
            <v>2289</v>
          </cell>
          <cell r="C20">
            <v>2731</v>
          </cell>
          <cell r="D20">
            <v>3151</v>
          </cell>
          <cell r="E20">
            <v>3681</v>
          </cell>
          <cell r="F20">
            <v>3961</v>
          </cell>
          <cell r="G20">
            <v>4358</v>
          </cell>
          <cell r="H20">
            <v>4509</v>
          </cell>
          <cell r="I20">
            <v>4751</v>
          </cell>
          <cell r="J20">
            <v>5006</v>
          </cell>
          <cell r="K20">
            <v>0</v>
          </cell>
          <cell r="L20">
            <v>0</v>
          </cell>
        </row>
        <row r="21">
          <cell r="B21">
            <v>2316</v>
          </cell>
          <cell r="C21">
            <v>2768</v>
          </cell>
          <cell r="D21">
            <v>3192</v>
          </cell>
          <cell r="E21">
            <v>3711</v>
          </cell>
          <cell r="F21">
            <v>3997</v>
          </cell>
          <cell r="G21">
            <v>4401</v>
          </cell>
          <cell r="H21">
            <v>4552</v>
          </cell>
          <cell r="I21">
            <v>4791</v>
          </cell>
          <cell r="J21">
            <v>5046</v>
          </cell>
          <cell r="K21">
            <v>0</v>
          </cell>
          <cell r="L21">
            <v>0</v>
          </cell>
        </row>
        <row r="22">
          <cell r="B22">
            <v>2342</v>
          </cell>
          <cell r="C22">
            <v>2786</v>
          </cell>
          <cell r="D22">
            <v>3225</v>
          </cell>
          <cell r="E22">
            <v>3737</v>
          </cell>
          <cell r="F22">
            <v>4030</v>
          </cell>
          <cell r="G22">
            <v>4436</v>
          </cell>
          <cell r="H22">
            <v>4587</v>
          </cell>
          <cell r="I22">
            <v>4831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2364</v>
          </cell>
          <cell r="C23">
            <v>0</v>
          </cell>
          <cell r="D23">
            <v>3249</v>
          </cell>
          <cell r="E23">
            <v>3765</v>
          </cell>
          <cell r="F23">
            <v>4061</v>
          </cell>
          <cell r="G23">
            <v>4469</v>
          </cell>
          <cell r="H23">
            <v>4621</v>
          </cell>
          <cell r="I23">
            <v>4868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2384</v>
          </cell>
          <cell r="C24">
            <v>0</v>
          </cell>
          <cell r="D24">
            <v>3268</v>
          </cell>
          <cell r="E24">
            <v>3792</v>
          </cell>
          <cell r="F24">
            <v>4088</v>
          </cell>
          <cell r="G24">
            <v>4503</v>
          </cell>
          <cell r="H24">
            <v>4655</v>
          </cell>
          <cell r="I24">
            <v>4905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0</v>
          </cell>
          <cell r="C25">
            <v>0</v>
          </cell>
          <cell r="D25">
            <v>3287</v>
          </cell>
          <cell r="E25">
            <v>3814</v>
          </cell>
          <cell r="F25">
            <v>4113</v>
          </cell>
          <cell r="G25">
            <v>4537</v>
          </cell>
          <cell r="H25">
            <v>4691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0</v>
          </cell>
          <cell r="D26">
            <v>3305</v>
          </cell>
          <cell r="E26">
            <v>3835</v>
          </cell>
          <cell r="F26">
            <v>0</v>
          </cell>
          <cell r="G26">
            <v>4571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0</v>
          </cell>
          <cell r="D27">
            <v>3324</v>
          </cell>
          <cell r="E27">
            <v>3856</v>
          </cell>
          <cell r="F27">
            <v>0</v>
          </cell>
          <cell r="G27">
            <v>4606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0</v>
          </cell>
          <cell r="D28">
            <v>3343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3361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</sheetData>
      <sheetData sheetId="6">
        <row r="4">
          <cell r="B4" t="str">
            <v>―　</v>
          </cell>
          <cell r="C4" t="str">
            <v>―　</v>
          </cell>
          <cell r="D4">
            <v>2524</v>
          </cell>
          <cell r="E4">
            <v>3040</v>
          </cell>
          <cell r="F4">
            <v>3320</v>
          </cell>
          <cell r="G4">
            <v>3697</v>
          </cell>
          <cell r="H4">
            <v>4545</v>
          </cell>
        </row>
        <row r="5">
          <cell r="B5">
            <v>1622</v>
          </cell>
          <cell r="C5">
            <v>2153</v>
          </cell>
          <cell r="D5">
            <v>2614</v>
          </cell>
          <cell r="E5">
            <v>3176</v>
          </cell>
          <cell r="F5">
            <v>3434</v>
          </cell>
          <cell r="G5">
            <v>3830</v>
          </cell>
          <cell r="H5">
            <v>4672</v>
          </cell>
        </row>
        <row r="6">
          <cell r="B6">
            <v>1715</v>
          </cell>
          <cell r="C6">
            <v>2240</v>
          </cell>
          <cell r="D6">
            <v>2710</v>
          </cell>
          <cell r="E6">
            <v>3306</v>
          </cell>
          <cell r="F6">
            <v>3547</v>
          </cell>
          <cell r="G6">
            <v>3963</v>
          </cell>
          <cell r="H6">
            <v>4797</v>
          </cell>
        </row>
        <row r="7">
          <cell r="B7">
            <v>1811</v>
          </cell>
          <cell r="C7">
            <v>2327</v>
          </cell>
          <cell r="D7">
            <v>2812</v>
          </cell>
          <cell r="E7">
            <v>3417</v>
          </cell>
          <cell r="F7">
            <v>3660</v>
          </cell>
          <cell r="G7">
            <v>4136</v>
          </cell>
          <cell r="H7">
            <v>4921</v>
          </cell>
        </row>
        <row r="8">
          <cell r="B8">
            <v>1908</v>
          </cell>
          <cell r="C8">
            <v>2406</v>
          </cell>
          <cell r="D8">
            <v>2948</v>
          </cell>
          <cell r="E8">
            <v>3529</v>
          </cell>
          <cell r="F8">
            <v>3773</v>
          </cell>
          <cell r="G8">
            <v>4309</v>
          </cell>
          <cell r="H8">
            <v>5042</v>
          </cell>
        </row>
        <row r="9">
          <cell r="B9">
            <v>2011</v>
          </cell>
          <cell r="C9">
            <v>2485</v>
          </cell>
          <cell r="D9">
            <v>3083</v>
          </cell>
          <cell r="E9">
            <v>3642</v>
          </cell>
          <cell r="F9">
            <v>3882</v>
          </cell>
          <cell r="G9">
            <v>4478</v>
          </cell>
          <cell r="H9">
            <v>5158</v>
          </cell>
        </row>
        <row r="10">
          <cell r="B10">
            <v>2117</v>
          </cell>
          <cell r="C10">
            <v>2561</v>
          </cell>
          <cell r="D10">
            <v>3211</v>
          </cell>
          <cell r="E10">
            <v>3754</v>
          </cell>
          <cell r="F10">
            <v>4022</v>
          </cell>
          <cell r="G10">
            <v>4598</v>
          </cell>
          <cell r="H10">
            <v>5272</v>
          </cell>
        </row>
        <row r="11">
          <cell r="B11">
            <v>2184</v>
          </cell>
          <cell r="C11">
            <v>2634</v>
          </cell>
          <cell r="D11">
            <v>3296</v>
          </cell>
          <cell r="E11">
            <v>3863</v>
          </cell>
          <cell r="F11">
            <v>4159</v>
          </cell>
          <cell r="G11">
            <v>4715</v>
          </cell>
          <cell r="H11">
            <v>5373</v>
          </cell>
        </row>
        <row r="12">
          <cell r="B12">
            <v>2246</v>
          </cell>
          <cell r="C12">
            <v>2711</v>
          </cell>
          <cell r="D12">
            <v>3381</v>
          </cell>
          <cell r="E12">
            <v>3971</v>
          </cell>
          <cell r="F12">
            <v>4292</v>
          </cell>
          <cell r="G12">
            <v>4823</v>
          </cell>
          <cell r="H12">
            <v>5465</v>
          </cell>
        </row>
        <row r="13">
          <cell r="B13">
            <v>2293</v>
          </cell>
          <cell r="C13">
            <v>2783</v>
          </cell>
          <cell r="D13">
            <v>3465</v>
          </cell>
          <cell r="E13">
            <v>4078</v>
          </cell>
          <cell r="F13">
            <v>4385</v>
          </cell>
          <cell r="G13">
            <v>4930</v>
          </cell>
          <cell r="H13">
            <v>5535</v>
          </cell>
        </row>
        <row r="14">
          <cell r="B14">
            <v>2330</v>
          </cell>
          <cell r="C14">
            <v>2854</v>
          </cell>
          <cell r="D14">
            <v>3544</v>
          </cell>
          <cell r="E14">
            <v>4184</v>
          </cell>
          <cell r="F14">
            <v>4474</v>
          </cell>
          <cell r="G14">
            <v>5033</v>
          </cell>
          <cell r="H14">
            <v>5604</v>
          </cell>
        </row>
        <row r="15">
          <cell r="B15">
            <v>2370</v>
          </cell>
          <cell r="C15">
            <v>2916</v>
          </cell>
          <cell r="D15">
            <v>3620</v>
          </cell>
          <cell r="E15">
            <v>4269</v>
          </cell>
          <cell r="F15">
            <v>4557</v>
          </cell>
          <cell r="G15">
            <v>5118</v>
          </cell>
          <cell r="H15">
            <v>5668</v>
          </cell>
        </row>
        <row r="16">
          <cell r="B16">
            <v>2408</v>
          </cell>
          <cell r="C16">
            <v>2973</v>
          </cell>
          <cell r="D16">
            <v>3693</v>
          </cell>
          <cell r="E16">
            <v>4338</v>
          </cell>
          <cell r="F16">
            <v>4638</v>
          </cell>
          <cell r="G16">
            <v>5188</v>
          </cell>
          <cell r="H16">
            <v>5730</v>
          </cell>
        </row>
        <row r="17">
          <cell r="B17">
            <v>2447</v>
          </cell>
          <cell r="C17">
            <v>3030</v>
          </cell>
          <cell r="D17">
            <v>3764</v>
          </cell>
          <cell r="E17">
            <v>4407</v>
          </cell>
          <cell r="F17">
            <v>4704</v>
          </cell>
          <cell r="G17">
            <v>5247</v>
          </cell>
          <cell r="H17">
            <v>5786</v>
          </cell>
        </row>
        <row r="18">
          <cell r="B18">
            <v>2479</v>
          </cell>
          <cell r="C18">
            <v>3076</v>
          </cell>
          <cell r="D18">
            <v>3832</v>
          </cell>
          <cell r="E18">
            <v>4474</v>
          </cell>
          <cell r="F18">
            <v>4754</v>
          </cell>
          <cell r="G18">
            <v>5302</v>
          </cell>
          <cell r="H18">
            <v>5831</v>
          </cell>
        </row>
        <row r="19">
          <cell r="B19">
            <v>2511</v>
          </cell>
          <cell r="C19">
            <v>3121</v>
          </cell>
          <cell r="D19">
            <v>3896</v>
          </cell>
          <cell r="E19">
            <v>4517</v>
          </cell>
          <cell r="F19">
            <v>4794</v>
          </cell>
          <cell r="G19">
            <v>5351</v>
          </cell>
          <cell r="H19">
            <v>0</v>
          </cell>
        </row>
        <row r="20">
          <cell r="B20">
            <v>2543</v>
          </cell>
          <cell r="C20">
            <v>3164</v>
          </cell>
          <cell r="D20">
            <v>3955</v>
          </cell>
          <cell r="E20">
            <v>4548</v>
          </cell>
          <cell r="F20">
            <v>4833</v>
          </cell>
          <cell r="G20">
            <v>5391</v>
          </cell>
          <cell r="H20">
            <v>0</v>
          </cell>
        </row>
        <row r="21">
          <cell r="B21">
            <v>2574</v>
          </cell>
          <cell r="C21">
            <v>3194</v>
          </cell>
          <cell r="D21">
            <v>3985</v>
          </cell>
          <cell r="E21">
            <v>4582</v>
          </cell>
          <cell r="F21">
            <v>4871</v>
          </cell>
          <cell r="G21">
            <v>5429</v>
          </cell>
          <cell r="H21">
            <v>0</v>
          </cell>
        </row>
        <row r="22">
          <cell r="B22">
            <v>2593</v>
          </cell>
          <cell r="C22">
            <v>3224</v>
          </cell>
          <cell r="D22">
            <v>4014</v>
          </cell>
          <cell r="E22">
            <v>4616</v>
          </cell>
          <cell r="F22">
            <v>4909</v>
          </cell>
          <cell r="G22">
            <v>5468</v>
          </cell>
          <cell r="H22">
            <v>0</v>
          </cell>
        </row>
        <row r="23">
          <cell r="B23">
            <v>0</v>
          </cell>
          <cell r="C23">
            <v>0</v>
          </cell>
          <cell r="D23">
            <v>4041</v>
          </cell>
          <cell r="E23">
            <v>4649</v>
          </cell>
          <cell r="F23">
            <v>4946</v>
          </cell>
          <cell r="G23">
            <v>5508</v>
          </cell>
          <cell r="H23">
            <v>0</v>
          </cell>
        </row>
        <row r="24">
          <cell r="B24">
            <v>0</v>
          </cell>
          <cell r="C24">
            <v>0</v>
          </cell>
          <cell r="D24">
            <v>4070</v>
          </cell>
          <cell r="E24">
            <v>4684</v>
          </cell>
          <cell r="F24">
            <v>4982</v>
          </cell>
          <cell r="G24">
            <v>0</v>
          </cell>
          <cell r="H24">
            <v>0</v>
          </cell>
        </row>
        <row r="25">
          <cell r="B25">
            <v>0</v>
          </cell>
          <cell r="C25">
            <v>0</v>
          </cell>
          <cell r="D25">
            <v>4097</v>
          </cell>
          <cell r="E25">
            <v>4719</v>
          </cell>
          <cell r="F25">
            <v>5018</v>
          </cell>
          <cell r="G25">
            <v>0</v>
          </cell>
          <cell r="H25">
            <v>0</v>
          </cell>
        </row>
        <row r="26">
          <cell r="B26">
            <v>0</v>
          </cell>
          <cell r="C26">
            <v>0</v>
          </cell>
          <cell r="D26">
            <v>4126</v>
          </cell>
          <cell r="E26">
            <v>4752</v>
          </cell>
          <cell r="F26">
            <v>5056</v>
          </cell>
          <cell r="G26">
            <v>0</v>
          </cell>
          <cell r="H26">
            <v>0</v>
          </cell>
        </row>
        <row r="27">
          <cell r="B27">
            <v>0</v>
          </cell>
          <cell r="C27">
            <v>0</v>
          </cell>
          <cell r="D27">
            <v>4155</v>
          </cell>
          <cell r="E27">
            <v>4786</v>
          </cell>
          <cell r="F27">
            <v>0</v>
          </cell>
          <cell r="G27">
            <v>0</v>
          </cell>
          <cell r="H27">
            <v>0</v>
          </cell>
        </row>
        <row r="28">
          <cell r="B28">
            <v>0</v>
          </cell>
          <cell r="C28">
            <v>0</v>
          </cell>
          <cell r="D28">
            <v>4185</v>
          </cell>
          <cell r="E28">
            <v>4822</v>
          </cell>
          <cell r="F28">
            <v>0</v>
          </cell>
          <cell r="G28">
            <v>0</v>
          </cell>
          <cell r="H28">
            <v>0</v>
          </cell>
        </row>
        <row r="29">
          <cell r="B29">
            <v>0</v>
          </cell>
          <cell r="C29">
            <v>0</v>
          </cell>
          <cell r="D29">
            <v>4216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B30">
            <v>0</v>
          </cell>
          <cell r="C30">
            <v>0</v>
          </cell>
          <cell r="D30">
            <v>4246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</sheetData>
      <sheetData sheetId="7">
        <row r="4">
          <cell r="B4" t="str">
            <v>―　</v>
          </cell>
          <cell r="C4" t="str">
            <v>―　</v>
          </cell>
          <cell r="D4">
            <v>2040</v>
          </cell>
          <cell r="E4">
            <v>2309</v>
          </cell>
          <cell r="F4">
            <v>2631</v>
          </cell>
          <cell r="G4">
            <v>2958</v>
          </cell>
        </row>
        <row r="5">
          <cell r="B5">
            <v>1375</v>
          </cell>
          <cell r="C5">
            <v>1728</v>
          </cell>
          <cell r="D5">
            <v>2108</v>
          </cell>
          <cell r="E5">
            <v>2383</v>
          </cell>
          <cell r="F5">
            <v>2713</v>
          </cell>
          <cell r="G5">
            <v>3040</v>
          </cell>
        </row>
        <row r="6">
          <cell r="B6">
            <v>1415</v>
          </cell>
          <cell r="C6">
            <v>1807</v>
          </cell>
          <cell r="D6">
            <v>2171</v>
          </cell>
          <cell r="E6">
            <v>2458</v>
          </cell>
          <cell r="F6">
            <v>2798</v>
          </cell>
          <cell r="G6">
            <v>3121</v>
          </cell>
        </row>
        <row r="7">
          <cell r="B7">
            <v>1465</v>
          </cell>
          <cell r="C7">
            <v>1894</v>
          </cell>
          <cell r="D7">
            <v>2239</v>
          </cell>
          <cell r="E7">
            <v>2545</v>
          </cell>
          <cell r="F7">
            <v>2878</v>
          </cell>
          <cell r="G7">
            <v>3203</v>
          </cell>
        </row>
        <row r="8">
          <cell r="B8">
            <v>1524</v>
          </cell>
          <cell r="C8">
            <v>1969</v>
          </cell>
          <cell r="D8">
            <v>2309</v>
          </cell>
          <cell r="E8">
            <v>2627</v>
          </cell>
          <cell r="F8">
            <v>2948</v>
          </cell>
          <cell r="G8">
            <v>3286</v>
          </cell>
        </row>
        <row r="9">
          <cell r="B9">
            <v>1583</v>
          </cell>
          <cell r="C9">
            <v>2035</v>
          </cell>
          <cell r="D9">
            <v>2383</v>
          </cell>
          <cell r="E9">
            <v>2708</v>
          </cell>
          <cell r="F9">
            <v>3016</v>
          </cell>
          <cell r="G9">
            <v>3373</v>
          </cell>
        </row>
        <row r="10">
          <cell r="B10">
            <v>1651</v>
          </cell>
          <cell r="C10">
            <v>2099</v>
          </cell>
          <cell r="D10">
            <v>2458</v>
          </cell>
          <cell r="E10">
            <v>2788</v>
          </cell>
          <cell r="F10">
            <v>3081</v>
          </cell>
          <cell r="G10">
            <v>3458</v>
          </cell>
        </row>
        <row r="11">
          <cell r="B11">
            <v>1726</v>
          </cell>
          <cell r="C11">
            <v>2153</v>
          </cell>
          <cell r="D11">
            <v>2545</v>
          </cell>
          <cell r="E11">
            <v>2854</v>
          </cell>
          <cell r="F11">
            <v>3146</v>
          </cell>
          <cell r="G11">
            <v>3539</v>
          </cell>
        </row>
        <row r="12">
          <cell r="B12">
            <v>1797</v>
          </cell>
          <cell r="C12">
            <v>2215</v>
          </cell>
          <cell r="D12">
            <v>2626</v>
          </cell>
          <cell r="E12">
            <v>2919</v>
          </cell>
          <cell r="F12">
            <v>3206</v>
          </cell>
          <cell r="G12">
            <v>3617</v>
          </cell>
        </row>
        <row r="13">
          <cell r="B13">
            <v>1879</v>
          </cell>
          <cell r="C13">
            <v>2276</v>
          </cell>
          <cell r="D13">
            <v>2703</v>
          </cell>
          <cell r="E13">
            <v>2983</v>
          </cell>
          <cell r="F13">
            <v>3266</v>
          </cell>
          <cell r="G13">
            <v>3695</v>
          </cell>
        </row>
        <row r="14">
          <cell r="B14">
            <v>1954</v>
          </cell>
          <cell r="C14">
            <v>2341</v>
          </cell>
          <cell r="D14">
            <v>2778</v>
          </cell>
          <cell r="E14">
            <v>3044</v>
          </cell>
          <cell r="F14">
            <v>3324</v>
          </cell>
          <cell r="G14">
            <v>3773</v>
          </cell>
        </row>
        <row r="15">
          <cell r="B15">
            <v>2018</v>
          </cell>
          <cell r="C15">
            <v>2406</v>
          </cell>
          <cell r="D15">
            <v>2843</v>
          </cell>
          <cell r="E15">
            <v>3101</v>
          </cell>
          <cell r="F15">
            <v>3380</v>
          </cell>
          <cell r="G15">
            <v>3848</v>
          </cell>
        </row>
        <row r="16">
          <cell r="B16">
            <v>2081</v>
          </cell>
          <cell r="C16">
            <v>2466</v>
          </cell>
          <cell r="D16">
            <v>2905</v>
          </cell>
          <cell r="E16">
            <v>3152</v>
          </cell>
          <cell r="F16">
            <v>3437</v>
          </cell>
          <cell r="G16">
            <v>3922</v>
          </cell>
        </row>
        <row r="17">
          <cell r="B17">
            <v>2134</v>
          </cell>
          <cell r="C17">
            <v>2528</v>
          </cell>
          <cell r="D17">
            <v>2967</v>
          </cell>
          <cell r="E17">
            <v>3203</v>
          </cell>
          <cell r="F17">
            <v>3489</v>
          </cell>
          <cell r="G17">
            <v>3991</v>
          </cell>
        </row>
        <row r="18">
          <cell r="B18">
            <v>2186</v>
          </cell>
          <cell r="C18">
            <v>2590</v>
          </cell>
          <cell r="D18">
            <v>3023</v>
          </cell>
          <cell r="E18">
            <v>3247</v>
          </cell>
          <cell r="F18">
            <v>3537</v>
          </cell>
          <cell r="G18">
            <v>4054</v>
          </cell>
        </row>
        <row r="19">
          <cell r="B19">
            <v>2237</v>
          </cell>
          <cell r="C19">
            <v>2648</v>
          </cell>
          <cell r="D19">
            <v>3077</v>
          </cell>
          <cell r="E19">
            <v>3289</v>
          </cell>
          <cell r="F19">
            <v>3584</v>
          </cell>
          <cell r="G19">
            <v>4113</v>
          </cell>
        </row>
        <row r="20">
          <cell r="B20">
            <v>2288</v>
          </cell>
          <cell r="C20">
            <v>2705</v>
          </cell>
          <cell r="D20">
            <v>3121</v>
          </cell>
          <cell r="E20">
            <v>3325</v>
          </cell>
          <cell r="F20">
            <v>3626</v>
          </cell>
          <cell r="G20">
            <v>4172</v>
          </cell>
        </row>
        <row r="21">
          <cell r="B21">
            <v>2336</v>
          </cell>
          <cell r="C21">
            <v>2759</v>
          </cell>
          <cell r="D21">
            <v>3165</v>
          </cell>
          <cell r="E21">
            <v>3359</v>
          </cell>
          <cell r="F21">
            <v>3663</v>
          </cell>
          <cell r="G21">
            <v>4228</v>
          </cell>
        </row>
        <row r="22">
          <cell r="B22">
            <v>2386</v>
          </cell>
          <cell r="C22">
            <v>2812</v>
          </cell>
          <cell r="D22">
            <v>3207</v>
          </cell>
          <cell r="E22">
            <v>3393</v>
          </cell>
          <cell r="F22">
            <v>3694</v>
          </cell>
          <cell r="G22">
            <v>4284</v>
          </cell>
        </row>
        <row r="23">
          <cell r="B23">
            <v>2429</v>
          </cell>
          <cell r="C23">
            <v>2859</v>
          </cell>
          <cell r="D23">
            <v>3244</v>
          </cell>
          <cell r="E23">
            <v>3422</v>
          </cell>
          <cell r="F23">
            <v>3722</v>
          </cell>
          <cell r="G23">
            <v>4334</v>
          </cell>
        </row>
        <row r="24">
          <cell r="B24">
            <v>2460</v>
          </cell>
          <cell r="C24">
            <v>2897</v>
          </cell>
          <cell r="D24">
            <v>3270</v>
          </cell>
          <cell r="E24">
            <v>3452</v>
          </cell>
          <cell r="F24">
            <v>3751</v>
          </cell>
          <cell r="G24">
            <v>4381</v>
          </cell>
        </row>
        <row r="25">
          <cell r="B25">
            <v>2489</v>
          </cell>
          <cell r="C25">
            <v>2924</v>
          </cell>
          <cell r="D25">
            <v>3295</v>
          </cell>
          <cell r="E25">
            <v>3474</v>
          </cell>
          <cell r="F25">
            <v>3779</v>
          </cell>
          <cell r="G25">
            <v>4424</v>
          </cell>
        </row>
        <row r="26">
          <cell r="B26">
            <v>2509</v>
          </cell>
          <cell r="C26">
            <v>2950</v>
          </cell>
          <cell r="D26">
            <v>3320</v>
          </cell>
          <cell r="E26">
            <v>3496</v>
          </cell>
          <cell r="F26">
            <v>3808</v>
          </cell>
          <cell r="G26">
            <v>4460</v>
          </cell>
        </row>
        <row r="27">
          <cell r="B27">
            <v>0</v>
          </cell>
          <cell r="C27">
            <v>2974</v>
          </cell>
          <cell r="D27">
            <v>3342</v>
          </cell>
          <cell r="E27">
            <v>3517</v>
          </cell>
          <cell r="F27">
            <v>3836</v>
          </cell>
          <cell r="G27">
            <v>0</v>
          </cell>
        </row>
        <row r="28">
          <cell r="B28">
            <v>0</v>
          </cell>
          <cell r="C28">
            <v>2994</v>
          </cell>
          <cell r="D28">
            <v>3362</v>
          </cell>
          <cell r="E28">
            <v>3539</v>
          </cell>
          <cell r="F28">
            <v>3864</v>
          </cell>
          <cell r="G28">
            <v>0</v>
          </cell>
        </row>
        <row r="29">
          <cell r="B29">
            <v>0</v>
          </cell>
          <cell r="C29">
            <v>3009</v>
          </cell>
          <cell r="D29">
            <v>3382</v>
          </cell>
          <cell r="E29">
            <v>3560</v>
          </cell>
          <cell r="F29">
            <v>3893</v>
          </cell>
          <cell r="G29">
            <v>0</v>
          </cell>
        </row>
        <row r="30">
          <cell r="B30">
            <v>0</v>
          </cell>
          <cell r="C30">
            <v>3025</v>
          </cell>
          <cell r="D30">
            <v>3400</v>
          </cell>
          <cell r="E30">
            <v>3582</v>
          </cell>
          <cell r="F30">
            <v>3921</v>
          </cell>
          <cell r="G30">
            <v>0</v>
          </cell>
        </row>
        <row r="31">
          <cell r="B31">
            <v>0</v>
          </cell>
          <cell r="C31">
            <v>3042</v>
          </cell>
          <cell r="D31">
            <v>3419</v>
          </cell>
          <cell r="E31">
            <v>3605</v>
          </cell>
          <cell r="F31">
            <v>0</v>
          </cell>
          <cell r="G31">
            <v>0</v>
          </cell>
        </row>
        <row r="32">
          <cell r="B32">
            <v>0</v>
          </cell>
          <cell r="C32">
            <v>3059</v>
          </cell>
          <cell r="D32">
            <v>3438</v>
          </cell>
          <cell r="E32">
            <v>3628</v>
          </cell>
          <cell r="F32">
            <v>0</v>
          </cell>
          <cell r="G32">
            <v>0</v>
          </cell>
        </row>
        <row r="33">
          <cell r="B33">
            <v>0</v>
          </cell>
          <cell r="C33">
            <v>0</v>
          </cell>
          <cell r="D33">
            <v>3456</v>
          </cell>
          <cell r="E33">
            <v>0</v>
          </cell>
          <cell r="F33">
            <v>0</v>
          </cell>
          <cell r="G33">
            <v>0</v>
          </cell>
        </row>
        <row r="34">
          <cell r="B34">
            <v>0</v>
          </cell>
          <cell r="C34">
            <v>0</v>
          </cell>
          <cell r="D34">
            <v>3475</v>
          </cell>
          <cell r="E34">
            <v>0</v>
          </cell>
          <cell r="F34">
            <v>0</v>
          </cell>
          <cell r="G34">
            <v>0</v>
          </cell>
        </row>
      </sheetData>
      <sheetData sheetId="8">
        <row r="4">
          <cell r="B4" t="str">
            <v>―　</v>
          </cell>
          <cell r="C4" t="str">
            <v>―　</v>
          </cell>
          <cell r="D4">
            <v>2554</v>
          </cell>
          <cell r="E4">
            <v>2887</v>
          </cell>
          <cell r="F4">
            <v>3702</v>
          </cell>
        </row>
        <row r="5">
          <cell r="B5">
            <v>1616</v>
          </cell>
          <cell r="C5">
            <v>2038</v>
          </cell>
          <cell r="D5">
            <v>2685</v>
          </cell>
          <cell r="E5">
            <v>3038</v>
          </cell>
          <cell r="F5">
            <v>3856</v>
          </cell>
        </row>
        <row r="6">
          <cell r="B6">
            <v>1695</v>
          </cell>
          <cell r="C6">
            <v>2128</v>
          </cell>
          <cell r="D6">
            <v>2814</v>
          </cell>
          <cell r="E6">
            <v>3191</v>
          </cell>
          <cell r="F6">
            <v>3981</v>
          </cell>
        </row>
        <row r="7">
          <cell r="B7">
            <v>1797</v>
          </cell>
          <cell r="C7">
            <v>2219</v>
          </cell>
          <cell r="D7">
            <v>2952</v>
          </cell>
          <cell r="E7">
            <v>3343</v>
          </cell>
          <cell r="F7">
            <v>4105</v>
          </cell>
        </row>
        <row r="8">
          <cell r="B8">
            <v>1905</v>
          </cell>
          <cell r="C8">
            <v>2317</v>
          </cell>
          <cell r="D8">
            <v>3092</v>
          </cell>
          <cell r="E8">
            <v>3496</v>
          </cell>
          <cell r="F8">
            <v>4226</v>
          </cell>
        </row>
        <row r="9">
          <cell r="B9">
            <v>1983</v>
          </cell>
          <cell r="C9">
            <v>2413</v>
          </cell>
          <cell r="D9">
            <v>3231</v>
          </cell>
          <cell r="E9">
            <v>3647</v>
          </cell>
          <cell r="F9">
            <v>4344</v>
          </cell>
        </row>
        <row r="10">
          <cell r="B10">
            <v>2058</v>
          </cell>
          <cell r="C10">
            <v>2541</v>
          </cell>
          <cell r="D10">
            <v>3365</v>
          </cell>
          <cell r="E10">
            <v>3798</v>
          </cell>
          <cell r="F10">
            <v>4461</v>
          </cell>
        </row>
        <row r="11">
          <cell r="B11">
            <v>2136</v>
          </cell>
          <cell r="C11">
            <v>2667</v>
          </cell>
          <cell r="D11">
            <v>3498</v>
          </cell>
          <cell r="E11">
            <v>3910</v>
          </cell>
          <cell r="F11">
            <v>4577</v>
          </cell>
        </row>
        <row r="12">
          <cell r="B12">
            <v>2222</v>
          </cell>
          <cell r="C12">
            <v>2795</v>
          </cell>
          <cell r="D12">
            <v>3631</v>
          </cell>
          <cell r="E12">
            <v>4017</v>
          </cell>
          <cell r="F12">
            <v>4691</v>
          </cell>
        </row>
        <row r="13">
          <cell r="B13">
            <v>2318</v>
          </cell>
          <cell r="C13">
            <v>2912</v>
          </cell>
          <cell r="D13">
            <v>3730</v>
          </cell>
          <cell r="E13">
            <v>4115</v>
          </cell>
          <cell r="F13">
            <v>4804</v>
          </cell>
        </row>
        <row r="14">
          <cell r="B14">
            <v>2396</v>
          </cell>
          <cell r="C14">
            <v>3033</v>
          </cell>
          <cell r="D14">
            <v>3830</v>
          </cell>
          <cell r="E14">
            <v>4206</v>
          </cell>
          <cell r="F14">
            <v>4919</v>
          </cell>
        </row>
        <row r="15">
          <cell r="B15">
            <v>2483</v>
          </cell>
          <cell r="C15">
            <v>3152</v>
          </cell>
          <cell r="D15">
            <v>3928</v>
          </cell>
          <cell r="E15">
            <v>4293</v>
          </cell>
          <cell r="F15">
            <v>5033</v>
          </cell>
        </row>
        <row r="16">
          <cell r="B16">
            <v>2565</v>
          </cell>
          <cell r="C16">
            <v>3232</v>
          </cell>
          <cell r="D16">
            <v>4015</v>
          </cell>
          <cell r="E16">
            <v>4378</v>
          </cell>
          <cell r="F16">
            <v>5146</v>
          </cell>
        </row>
        <row r="17">
          <cell r="B17">
            <v>2645</v>
          </cell>
          <cell r="C17">
            <v>3302</v>
          </cell>
          <cell r="D17">
            <v>4100</v>
          </cell>
          <cell r="E17">
            <v>4455</v>
          </cell>
          <cell r="F17">
            <v>5259</v>
          </cell>
        </row>
        <row r="18">
          <cell r="B18">
            <v>2719</v>
          </cell>
          <cell r="C18">
            <v>3369</v>
          </cell>
          <cell r="D18">
            <v>4177</v>
          </cell>
          <cell r="E18">
            <v>4529</v>
          </cell>
          <cell r="F18">
            <v>5364</v>
          </cell>
        </row>
        <row r="19">
          <cell r="B19">
            <v>2792</v>
          </cell>
          <cell r="C19">
            <v>3435</v>
          </cell>
          <cell r="D19">
            <v>4252</v>
          </cell>
          <cell r="E19">
            <v>4601</v>
          </cell>
          <cell r="F19">
            <v>5456</v>
          </cell>
        </row>
        <row r="20">
          <cell r="B20">
            <v>2860</v>
          </cell>
          <cell r="C20">
            <v>3500</v>
          </cell>
          <cell r="D20">
            <v>4323</v>
          </cell>
          <cell r="E20">
            <v>4664</v>
          </cell>
          <cell r="F20">
            <v>5548</v>
          </cell>
        </row>
        <row r="21">
          <cell r="B21">
            <v>2924</v>
          </cell>
          <cell r="C21">
            <v>3559</v>
          </cell>
          <cell r="D21">
            <v>4395</v>
          </cell>
          <cell r="E21">
            <v>4721</v>
          </cell>
          <cell r="F21">
            <v>5639</v>
          </cell>
        </row>
        <row r="22">
          <cell r="B22">
            <v>2988</v>
          </cell>
          <cell r="C22">
            <v>3617</v>
          </cell>
          <cell r="D22">
            <v>4455</v>
          </cell>
          <cell r="E22">
            <v>4776</v>
          </cell>
          <cell r="F22">
            <v>5728</v>
          </cell>
        </row>
        <row r="23">
          <cell r="B23">
            <v>3048</v>
          </cell>
          <cell r="C23">
            <v>3674</v>
          </cell>
          <cell r="D23">
            <v>4504</v>
          </cell>
          <cell r="E23">
            <v>4831</v>
          </cell>
          <cell r="F23">
            <v>5812</v>
          </cell>
        </row>
        <row r="24">
          <cell r="B24">
            <v>3106</v>
          </cell>
          <cell r="C24">
            <v>3729</v>
          </cell>
          <cell r="D24">
            <v>4549</v>
          </cell>
          <cell r="E24">
            <v>4885</v>
          </cell>
          <cell r="F24">
            <v>5875</v>
          </cell>
        </row>
        <row r="25">
          <cell r="B25">
            <v>3155</v>
          </cell>
          <cell r="C25">
            <v>3784</v>
          </cell>
          <cell r="D25">
            <v>4580</v>
          </cell>
          <cell r="E25">
            <v>4938</v>
          </cell>
          <cell r="F25">
            <v>5925</v>
          </cell>
        </row>
        <row r="26">
          <cell r="B26">
            <v>3201</v>
          </cell>
          <cell r="C26">
            <v>3831</v>
          </cell>
          <cell r="D26">
            <v>4611</v>
          </cell>
          <cell r="E26">
            <v>4989</v>
          </cell>
          <cell r="F26">
            <v>5972</v>
          </cell>
        </row>
        <row r="27">
          <cell r="B27">
            <v>3245</v>
          </cell>
          <cell r="C27">
            <v>3871</v>
          </cell>
          <cell r="D27">
            <v>4641</v>
          </cell>
          <cell r="E27">
            <v>5029</v>
          </cell>
          <cell r="F27">
            <v>0</v>
          </cell>
        </row>
        <row r="28">
          <cell r="B28">
            <v>3281</v>
          </cell>
          <cell r="C28">
            <v>3900</v>
          </cell>
          <cell r="D28">
            <v>4672</v>
          </cell>
          <cell r="E28">
            <v>5062</v>
          </cell>
          <cell r="F28">
            <v>0</v>
          </cell>
        </row>
        <row r="29">
          <cell r="B29">
            <v>3312</v>
          </cell>
          <cell r="C29">
            <v>3928</v>
          </cell>
          <cell r="D29">
            <v>4702</v>
          </cell>
          <cell r="E29">
            <v>5096</v>
          </cell>
          <cell r="F29">
            <v>0</v>
          </cell>
        </row>
        <row r="30">
          <cell r="B30">
            <v>3342</v>
          </cell>
          <cell r="C30">
            <v>3957</v>
          </cell>
          <cell r="D30">
            <v>4733</v>
          </cell>
          <cell r="E30">
            <v>0</v>
          </cell>
          <cell r="F30">
            <v>0</v>
          </cell>
        </row>
        <row r="31">
          <cell r="B31">
            <v>3370</v>
          </cell>
          <cell r="C31">
            <v>3984</v>
          </cell>
          <cell r="D31">
            <v>4764</v>
          </cell>
          <cell r="E31">
            <v>0</v>
          </cell>
          <cell r="F31">
            <v>0</v>
          </cell>
        </row>
        <row r="32">
          <cell r="B32">
            <v>3392</v>
          </cell>
          <cell r="C32">
            <v>4012</v>
          </cell>
          <cell r="D32">
            <v>0</v>
          </cell>
          <cell r="E32">
            <v>0</v>
          </cell>
          <cell r="F32">
            <v>0</v>
          </cell>
        </row>
        <row r="33">
          <cell r="B33">
            <v>3412</v>
          </cell>
          <cell r="C33">
            <v>4039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3433</v>
          </cell>
          <cell r="C34">
            <v>4067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3453</v>
          </cell>
          <cell r="C35">
            <v>4095</v>
          </cell>
          <cell r="D35">
            <v>0</v>
          </cell>
          <cell r="E35">
            <v>0</v>
          </cell>
          <cell r="F35">
            <v>0</v>
          </cell>
        </row>
        <row r="36">
          <cell r="B36">
            <v>3473</v>
          </cell>
          <cell r="C36">
            <v>4124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3494</v>
          </cell>
          <cell r="C37">
            <v>4153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3514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3535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B40">
            <v>3556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B41">
            <v>3579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</sheetData>
      <sheetData sheetId="9">
        <row r="4">
          <cell r="B4" t="str">
            <v>―　</v>
          </cell>
          <cell r="C4" t="str">
            <v>―　</v>
          </cell>
          <cell r="D4">
            <v>3146</v>
          </cell>
          <cell r="E4">
            <v>4097</v>
          </cell>
        </row>
        <row r="5">
          <cell r="B5">
            <v>1481</v>
          </cell>
          <cell r="C5">
            <v>1920</v>
          </cell>
          <cell r="D5">
            <v>3282</v>
          </cell>
          <cell r="E5">
            <v>4198</v>
          </cell>
        </row>
        <row r="6">
          <cell r="B6">
            <v>1544</v>
          </cell>
          <cell r="C6">
            <v>1991</v>
          </cell>
          <cell r="D6">
            <v>3415</v>
          </cell>
          <cell r="E6">
            <v>4294</v>
          </cell>
        </row>
        <row r="7">
          <cell r="B7">
            <v>1616</v>
          </cell>
          <cell r="C7">
            <v>2063</v>
          </cell>
          <cell r="D7">
            <v>3518</v>
          </cell>
          <cell r="E7">
            <v>4389</v>
          </cell>
        </row>
        <row r="8">
          <cell r="B8">
            <v>1695</v>
          </cell>
          <cell r="C8">
            <v>2140</v>
          </cell>
          <cell r="D8">
            <v>3620</v>
          </cell>
          <cell r="E8">
            <v>4484</v>
          </cell>
        </row>
        <row r="9">
          <cell r="B9">
            <v>1786</v>
          </cell>
          <cell r="C9">
            <v>2221</v>
          </cell>
          <cell r="D9">
            <v>3722</v>
          </cell>
          <cell r="E9">
            <v>4574</v>
          </cell>
        </row>
        <row r="10">
          <cell r="B10">
            <v>1886</v>
          </cell>
          <cell r="C10">
            <v>2333</v>
          </cell>
          <cell r="D10">
            <v>3822</v>
          </cell>
          <cell r="E10">
            <v>4663</v>
          </cell>
        </row>
        <row r="11">
          <cell r="B11">
            <v>1954</v>
          </cell>
          <cell r="C11">
            <v>2451</v>
          </cell>
          <cell r="D11">
            <v>3919</v>
          </cell>
          <cell r="E11">
            <v>4748</v>
          </cell>
        </row>
        <row r="12">
          <cell r="B12">
            <v>2023</v>
          </cell>
          <cell r="C12">
            <v>2570</v>
          </cell>
          <cell r="D12">
            <v>4016</v>
          </cell>
          <cell r="E12">
            <v>4839</v>
          </cell>
        </row>
        <row r="13">
          <cell r="B13">
            <v>2092</v>
          </cell>
          <cell r="C13">
            <v>2696</v>
          </cell>
          <cell r="D13">
            <v>4109</v>
          </cell>
          <cell r="E13">
            <v>4929</v>
          </cell>
        </row>
        <row r="14">
          <cell r="B14">
            <v>2165</v>
          </cell>
          <cell r="C14">
            <v>2825</v>
          </cell>
          <cell r="D14">
            <v>4198</v>
          </cell>
          <cell r="E14">
            <v>5030</v>
          </cell>
        </row>
        <row r="15">
          <cell r="B15">
            <v>2241</v>
          </cell>
          <cell r="C15">
            <v>2958</v>
          </cell>
          <cell r="D15">
            <v>4286</v>
          </cell>
          <cell r="E15">
            <v>5121</v>
          </cell>
        </row>
        <row r="16">
          <cell r="B16">
            <v>2325</v>
          </cell>
          <cell r="C16">
            <v>3095</v>
          </cell>
          <cell r="D16">
            <v>4369</v>
          </cell>
          <cell r="E16">
            <v>5206</v>
          </cell>
        </row>
        <row r="17">
          <cell r="B17">
            <v>2403</v>
          </cell>
          <cell r="C17">
            <v>3231</v>
          </cell>
          <cell r="D17">
            <v>4446</v>
          </cell>
          <cell r="E17">
            <v>5280</v>
          </cell>
        </row>
        <row r="18">
          <cell r="B18">
            <v>2483</v>
          </cell>
          <cell r="C18">
            <v>3358</v>
          </cell>
          <cell r="D18">
            <v>4521</v>
          </cell>
          <cell r="E18">
            <v>5325</v>
          </cell>
        </row>
        <row r="19">
          <cell r="B19">
            <v>2563</v>
          </cell>
          <cell r="C19">
            <v>3458</v>
          </cell>
          <cell r="D19">
            <v>4596</v>
          </cell>
          <cell r="E19">
            <v>0</v>
          </cell>
        </row>
        <row r="20">
          <cell r="B20">
            <v>2642</v>
          </cell>
          <cell r="C20">
            <v>3557</v>
          </cell>
          <cell r="D20">
            <v>4677</v>
          </cell>
          <cell r="E20">
            <v>0</v>
          </cell>
        </row>
        <row r="21">
          <cell r="B21">
            <v>2719</v>
          </cell>
          <cell r="C21">
            <v>3657</v>
          </cell>
          <cell r="D21">
            <v>4759</v>
          </cell>
          <cell r="E21">
            <v>0</v>
          </cell>
        </row>
        <row r="22">
          <cell r="B22">
            <v>2796</v>
          </cell>
          <cell r="C22">
            <v>3750</v>
          </cell>
          <cell r="D22">
            <v>4838</v>
          </cell>
          <cell r="E22">
            <v>0</v>
          </cell>
        </row>
        <row r="23">
          <cell r="B23">
            <v>2865</v>
          </cell>
          <cell r="C23">
            <v>3843</v>
          </cell>
          <cell r="D23">
            <v>4917</v>
          </cell>
          <cell r="E23">
            <v>0</v>
          </cell>
        </row>
        <row r="24">
          <cell r="B24">
            <v>2931</v>
          </cell>
          <cell r="C24">
            <v>3933</v>
          </cell>
          <cell r="D24">
            <v>4997</v>
          </cell>
          <cell r="E24">
            <v>0</v>
          </cell>
        </row>
        <row r="25">
          <cell r="B25">
            <v>2993</v>
          </cell>
          <cell r="C25">
            <v>4013</v>
          </cell>
          <cell r="D25">
            <v>5065</v>
          </cell>
          <cell r="E25">
            <v>0</v>
          </cell>
        </row>
        <row r="26">
          <cell r="B26">
            <v>3054</v>
          </cell>
          <cell r="C26">
            <v>4085</v>
          </cell>
          <cell r="D26">
            <v>5106</v>
          </cell>
          <cell r="E26">
            <v>0</v>
          </cell>
        </row>
        <row r="27">
          <cell r="B27">
            <v>3113</v>
          </cell>
          <cell r="C27">
            <v>4158</v>
          </cell>
          <cell r="D27">
            <v>0</v>
          </cell>
          <cell r="E27">
            <v>0</v>
          </cell>
        </row>
        <row r="28">
          <cell r="B28">
            <v>3172</v>
          </cell>
          <cell r="C28">
            <v>4226</v>
          </cell>
          <cell r="D28">
            <v>0</v>
          </cell>
          <cell r="E28">
            <v>0</v>
          </cell>
        </row>
        <row r="29">
          <cell r="B29">
            <v>3230</v>
          </cell>
          <cell r="C29">
            <v>4289</v>
          </cell>
          <cell r="D29">
            <v>0</v>
          </cell>
          <cell r="E29">
            <v>0</v>
          </cell>
        </row>
        <row r="30">
          <cell r="B30">
            <v>3285</v>
          </cell>
          <cell r="C30">
            <v>4344</v>
          </cell>
          <cell r="D30">
            <v>0</v>
          </cell>
          <cell r="E30">
            <v>0</v>
          </cell>
        </row>
        <row r="31">
          <cell r="B31">
            <v>3339</v>
          </cell>
          <cell r="C31">
            <v>4397</v>
          </cell>
          <cell r="D31">
            <v>0</v>
          </cell>
          <cell r="E31">
            <v>0</v>
          </cell>
        </row>
        <row r="32">
          <cell r="B32">
            <v>3390</v>
          </cell>
          <cell r="C32">
            <v>4445</v>
          </cell>
          <cell r="D32">
            <v>0</v>
          </cell>
          <cell r="E32">
            <v>0</v>
          </cell>
        </row>
        <row r="33">
          <cell r="B33">
            <v>3427</v>
          </cell>
          <cell r="C33">
            <v>4490</v>
          </cell>
          <cell r="D33">
            <v>0</v>
          </cell>
          <cell r="E33">
            <v>0</v>
          </cell>
        </row>
        <row r="34">
          <cell r="B34">
            <v>3457</v>
          </cell>
          <cell r="C34">
            <v>4533</v>
          </cell>
          <cell r="D34">
            <v>0</v>
          </cell>
          <cell r="E34">
            <v>0</v>
          </cell>
        </row>
        <row r="35">
          <cell r="B35">
            <v>3486</v>
          </cell>
          <cell r="C35">
            <v>4575</v>
          </cell>
          <cell r="D35">
            <v>0</v>
          </cell>
          <cell r="E35">
            <v>0</v>
          </cell>
        </row>
        <row r="36">
          <cell r="B36">
            <v>3514</v>
          </cell>
          <cell r="C36">
            <v>4604</v>
          </cell>
          <cell r="D36">
            <v>0</v>
          </cell>
          <cell r="E36">
            <v>0</v>
          </cell>
        </row>
        <row r="37">
          <cell r="B37">
            <v>3534</v>
          </cell>
          <cell r="C37">
            <v>0</v>
          </cell>
          <cell r="D37">
            <v>0</v>
          </cell>
          <cell r="E37">
            <v>0</v>
          </cell>
        </row>
        <row r="38">
          <cell r="B38">
            <v>3554</v>
          </cell>
          <cell r="C38">
            <v>0</v>
          </cell>
          <cell r="D38">
            <v>0</v>
          </cell>
          <cell r="E38">
            <v>0</v>
          </cell>
        </row>
        <row r="39">
          <cell r="B39">
            <v>3572</v>
          </cell>
          <cell r="C39">
            <v>0</v>
          </cell>
          <cell r="D39">
            <v>0</v>
          </cell>
          <cell r="E39">
            <v>0</v>
          </cell>
        </row>
        <row r="40">
          <cell r="B40">
            <v>3590</v>
          </cell>
          <cell r="C40">
            <v>0</v>
          </cell>
          <cell r="D40">
            <v>0</v>
          </cell>
          <cell r="E40">
            <v>0</v>
          </cell>
        </row>
        <row r="41">
          <cell r="B41">
            <v>3607</v>
          </cell>
          <cell r="C41">
            <v>0</v>
          </cell>
          <cell r="D41">
            <v>0</v>
          </cell>
          <cell r="E41">
            <v>0</v>
          </cell>
        </row>
        <row r="42">
          <cell r="B42">
            <v>3629</v>
          </cell>
          <cell r="C42">
            <v>0</v>
          </cell>
          <cell r="D42">
            <v>0</v>
          </cell>
          <cell r="E42">
            <v>0</v>
          </cell>
        </row>
        <row r="43">
          <cell r="B43">
            <v>3650</v>
          </cell>
          <cell r="C43">
            <v>0</v>
          </cell>
          <cell r="D43">
            <v>0</v>
          </cell>
          <cell r="E43">
            <v>0</v>
          </cell>
        </row>
      </sheetData>
      <sheetData sheetId="10">
        <row r="4">
          <cell r="B4" t="str">
            <v>―　</v>
          </cell>
          <cell r="C4" t="str">
            <v>―　</v>
          </cell>
          <cell r="D4">
            <v>2730</v>
          </cell>
          <cell r="E4">
            <v>4048</v>
          </cell>
        </row>
        <row r="5">
          <cell r="B5">
            <v>1481</v>
          </cell>
          <cell r="C5">
            <v>1637</v>
          </cell>
          <cell r="D5">
            <v>2867</v>
          </cell>
          <cell r="E5">
            <v>4137</v>
          </cell>
        </row>
        <row r="6">
          <cell r="B6">
            <v>1544</v>
          </cell>
          <cell r="C6">
            <v>1720</v>
          </cell>
          <cell r="D6">
            <v>3007</v>
          </cell>
          <cell r="E6">
            <v>4222</v>
          </cell>
        </row>
        <row r="7">
          <cell r="B7">
            <v>1616</v>
          </cell>
          <cell r="C7">
            <v>1811</v>
          </cell>
          <cell r="D7">
            <v>3146</v>
          </cell>
          <cell r="E7">
            <v>4307</v>
          </cell>
        </row>
        <row r="8">
          <cell r="B8">
            <v>1695</v>
          </cell>
          <cell r="C8">
            <v>1920</v>
          </cell>
          <cell r="D8">
            <v>3282</v>
          </cell>
          <cell r="E8">
            <v>4390</v>
          </cell>
        </row>
        <row r="9">
          <cell r="B9">
            <v>1786</v>
          </cell>
          <cell r="C9">
            <v>1991</v>
          </cell>
          <cell r="D9">
            <v>3415</v>
          </cell>
          <cell r="E9">
            <v>4468</v>
          </cell>
        </row>
        <row r="10">
          <cell r="B10">
            <v>1886</v>
          </cell>
          <cell r="C10">
            <v>2063</v>
          </cell>
          <cell r="D10">
            <v>3518</v>
          </cell>
          <cell r="E10">
            <v>4545</v>
          </cell>
        </row>
        <row r="11">
          <cell r="B11">
            <v>1954</v>
          </cell>
          <cell r="C11">
            <v>2140</v>
          </cell>
          <cell r="D11">
            <v>3620</v>
          </cell>
          <cell r="E11">
            <v>4618</v>
          </cell>
        </row>
        <row r="12">
          <cell r="B12">
            <v>2022</v>
          </cell>
          <cell r="C12">
            <v>2221</v>
          </cell>
          <cell r="D12">
            <v>3722</v>
          </cell>
          <cell r="E12">
            <v>4688</v>
          </cell>
        </row>
        <row r="13">
          <cell r="B13">
            <v>2090</v>
          </cell>
          <cell r="C13">
            <v>2333</v>
          </cell>
          <cell r="D13">
            <v>3810</v>
          </cell>
          <cell r="E13">
            <v>4756</v>
          </cell>
        </row>
        <row r="14">
          <cell r="B14">
            <v>2159</v>
          </cell>
          <cell r="C14">
            <v>2451</v>
          </cell>
          <cell r="D14">
            <v>3895</v>
          </cell>
          <cell r="E14">
            <v>4826</v>
          </cell>
        </row>
        <row r="15">
          <cell r="B15">
            <v>2230</v>
          </cell>
          <cell r="C15">
            <v>2570</v>
          </cell>
          <cell r="D15">
            <v>3977</v>
          </cell>
          <cell r="E15">
            <v>4898</v>
          </cell>
        </row>
        <row r="16">
          <cell r="B16">
            <v>2305</v>
          </cell>
          <cell r="C16">
            <v>2696</v>
          </cell>
          <cell r="D16">
            <v>4059</v>
          </cell>
          <cell r="E16">
            <v>4963</v>
          </cell>
        </row>
        <row r="17">
          <cell r="B17">
            <v>2379</v>
          </cell>
          <cell r="C17">
            <v>2825</v>
          </cell>
          <cell r="D17">
            <v>4135</v>
          </cell>
          <cell r="E17">
            <v>5015</v>
          </cell>
        </row>
        <row r="18">
          <cell r="B18">
            <v>2450</v>
          </cell>
          <cell r="C18">
            <v>2958</v>
          </cell>
          <cell r="D18">
            <v>4210</v>
          </cell>
          <cell r="E18">
            <v>5055</v>
          </cell>
        </row>
        <row r="19">
          <cell r="B19">
            <v>2521</v>
          </cell>
          <cell r="C19">
            <v>3095</v>
          </cell>
          <cell r="D19">
            <v>4283</v>
          </cell>
          <cell r="E19">
            <v>0</v>
          </cell>
        </row>
        <row r="20">
          <cell r="B20">
            <v>2587</v>
          </cell>
          <cell r="C20">
            <v>3231</v>
          </cell>
          <cell r="D20">
            <v>4351</v>
          </cell>
          <cell r="E20">
            <v>0</v>
          </cell>
        </row>
        <row r="21">
          <cell r="B21">
            <v>2652</v>
          </cell>
          <cell r="C21">
            <v>3358</v>
          </cell>
          <cell r="D21">
            <v>4417</v>
          </cell>
          <cell r="E21">
            <v>0</v>
          </cell>
        </row>
        <row r="22">
          <cell r="B22">
            <v>2717</v>
          </cell>
          <cell r="C22">
            <v>3458</v>
          </cell>
          <cell r="D22">
            <v>4483</v>
          </cell>
          <cell r="E22">
            <v>0</v>
          </cell>
        </row>
        <row r="23">
          <cell r="B23">
            <v>2776</v>
          </cell>
          <cell r="C23">
            <v>3557</v>
          </cell>
          <cell r="D23">
            <v>4542</v>
          </cell>
          <cell r="E23">
            <v>0</v>
          </cell>
        </row>
        <row r="24">
          <cell r="B24">
            <v>2829</v>
          </cell>
          <cell r="C24">
            <v>3655</v>
          </cell>
          <cell r="D24">
            <v>4596</v>
          </cell>
          <cell r="E24">
            <v>0</v>
          </cell>
        </row>
        <row r="25">
          <cell r="B25">
            <v>2879</v>
          </cell>
          <cell r="C25">
            <v>3739</v>
          </cell>
          <cell r="D25">
            <v>4643</v>
          </cell>
          <cell r="E25">
            <v>0</v>
          </cell>
        </row>
        <row r="26">
          <cell r="B26">
            <v>2926</v>
          </cell>
          <cell r="C26">
            <v>3821</v>
          </cell>
          <cell r="D26">
            <v>4685</v>
          </cell>
          <cell r="E26">
            <v>0</v>
          </cell>
        </row>
        <row r="27">
          <cell r="B27">
            <v>2968</v>
          </cell>
          <cell r="C27">
            <v>3898</v>
          </cell>
          <cell r="D27">
            <v>4723</v>
          </cell>
          <cell r="E27">
            <v>0</v>
          </cell>
        </row>
        <row r="28">
          <cell r="B28">
            <v>3002</v>
          </cell>
          <cell r="C28">
            <v>3967</v>
          </cell>
          <cell r="D28">
            <v>4754</v>
          </cell>
          <cell r="E28">
            <v>0</v>
          </cell>
        </row>
        <row r="29">
          <cell r="B29">
            <v>3035</v>
          </cell>
          <cell r="C29">
            <v>4031</v>
          </cell>
          <cell r="D29">
            <v>4783</v>
          </cell>
          <cell r="E29">
            <v>0</v>
          </cell>
        </row>
        <row r="30">
          <cell r="B30">
            <v>3069</v>
          </cell>
          <cell r="C30">
            <v>4088</v>
          </cell>
          <cell r="D30">
            <v>0</v>
          </cell>
          <cell r="E30">
            <v>0</v>
          </cell>
        </row>
        <row r="31">
          <cell r="B31">
            <v>3093</v>
          </cell>
          <cell r="C31">
            <v>4141</v>
          </cell>
          <cell r="D31">
            <v>0</v>
          </cell>
          <cell r="E31">
            <v>0</v>
          </cell>
        </row>
        <row r="32">
          <cell r="B32">
            <v>3111</v>
          </cell>
          <cell r="C32">
            <v>4190</v>
          </cell>
          <cell r="D32">
            <v>0</v>
          </cell>
          <cell r="E32">
            <v>0</v>
          </cell>
        </row>
        <row r="33">
          <cell r="B33">
            <v>3129</v>
          </cell>
          <cell r="C33">
            <v>4238</v>
          </cell>
          <cell r="D33">
            <v>0</v>
          </cell>
          <cell r="E33">
            <v>0</v>
          </cell>
        </row>
        <row r="34">
          <cell r="B34">
            <v>3146</v>
          </cell>
          <cell r="C34">
            <v>4285</v>
          </cell>
          <cell r="D34">
            <v>0</v>
          </cell>
          <cell r="E34">
            <v>0</v>
          </cell>
        </row>
        <row r="35">
          <cell r="B35">
            <v>3164</v>
          </cell>
          <cell r="C35">
            <v>4326</v>
          </cell>
          <cell r="D35">
            <v>0</v>
          </cell>
          <cell r="E35">
            <v>0</v>
          </cell>
        </row>
        <row r="36">
          <cell r="B36">
            <v>3182</v>
          </cell>
          <cell r="C36">
            <v>4368</v>
          </cell>
          <cell r="D36">
            <v>0</v>
          </cell>
          <cell r="E36">
            <v>0</v>
          </cell>
        </row>
        <row r="37">
          <cell r="B37">
            <v>0</v>
          </cell>
          <cell r="C37">
            <v>4407</v>
          </cell>
          <cell r="D37">
            <v>0</v>
          </cell>
          <cell r="E37">
            <v>0</v>
          </cell>
        </row>
        <row r="38">
          <cell r="B38">
            <v>0</v>
          </cell>
          <cell r="C38">
            <v>4442</v>
          </cell>
          <cell r="D38">
            <v>0</v>
          </cell>
          <cell r="E38">
            <v>0</v>
          </cell>
        </row>
        <row r="39">
          <cell r="B39">
            <v>0</v>
          </cell>
          <cell r="C39">
            <v>4467</v>
          </cell>
          <cell r="D39">
            <v>0</v>
          </cell>
          <cell r="E39">
            <v>0</v>
          </cell>
        </row>
      </sheetData>
      <sheetData sheetId="11">
        <row r="4">
          <cell r="B4" t="str">
            <v>―　</v>
          </cell>
          <cell r="C4">
            <v>2050</v>
          </cell>
          <cell r="D4">
            <v>2554</v>
          </cell>
          <cell r="E4">
            <v>3191</v>
          </cell>
          <cell r="F4">
            <v>4576</v>
          </cell>
        </row>
        <row r="5">
          <cell r="B5">
            <v>1703</v>
          </cell>
          <cell r="C5">
            <v>2135</v>
          </cell>
          <cell r="D5">
            <v>2685</v>
          </cell>
          <cell r="E5">
            <v>3343</v>
          </cell>
          <cell r="F5">
            <v>4690</v>
          </cell>
        </row>
        <row r="6">
          <cell r="B6">
            <v>1810</v>
          </cell>
          <cell r="C6">
            <v>2222</v>
          </cell>
          <cell r="D6">
            <v>2814</v>
          </cell>
          <cell r="E6">
            <v>3496</v>
          </cell>
          <cell r="F6">
            <v>4803</v>
          </cell>
        </row>
        <row r="7">
          <cell r="B7">
            <v>1924</v>
          </cell>
          <cell r="C7">
            <v>2319</v>
          </cell>
          <cell r="D7">
            <v>2955</v>
          </cell>
          <cell r="E7">
            <v>3647</v>
          </cell>
          <cell r="F7">
            <v>4916</v>
          </cell>
        </row>
        <row r="8">
          <cell r="B8">
            <v>2038</v>
          </cell>
          <cell r="C8">
            <v>2414</v>
          </cell>
          <cell r="D8">
            <v>3097</v>
          </cell>
          <cell r="E8">
            <v>3798</v>
          </cell>
          <cell r="F8">
            <v>5029</v>
          </cell>
        </row>
        <row r="9">
          <cell r="B9">
            <v>2109</v>
          </cell>
          <cell r="C9">
            <v>2541</v>
          </cell>
          <cell r="D9">
            <v>3238</v>
          </cell>
          <cell r="E9">
            <v>3910</v>
          </cell>
          <cell r="F9">
            <v>5142</v>
          </cell>
        </row>
        <row r="10">
          <cell r="B10">
            <v>2184</v>
          </cell>
          <cell r="C10">
            <v>2667</v>
          </cell>
          <cell r="D10">
            <v>3390</v>
          </cell>
          <cell r="E10">
            <v>4017</v>
          </cell>
          <cell r="F10">
            <v>5257</v>
          </cell>
        </row>
        <row r="11">
          <cell r="B11">
            <v>2264</v>
          </cell>
          <cell r="C11">
            <v>2795</v>
          </cell>
          <cell r="D11">
            <v>3540</v>
          </cell>
          <cell r="E11">
            <v>4126</v>
          </cell>
          <cell r="F11">
            <v>5362</v>
          </cell>
        </row>
        <row r="12">
          <cell r="B12">
            <v>2345</v>
          </cell>
          <cell r="C12">
            <v>2923</v>
          </cell>
          <cell r="D12">
            <v>3691</v>
          </cell>
          <cell r="E12">
            <v>4226</v>
          </cell>
          <cell r="F12">
            <v>5454</v>
          </cell>
        </row>
        <row r="13">
          <cell r="B13">
            <v>2428</v>
          </cell>
          <cell r="C13">
            <v>3054</v>
          </cell>
          <cell r="D13">
            <v>3803</v>
          </cell>
          <cell r="E13">
            <v>4344</v>
          </cell>
          <cell r="F13">
            <v>5546</v>
          </cell>
        </row>
        <row r="14">
          <cell r="B14">
            <v>2512</v>
          </cell>
          <cell r="C14">
            <v>3183</v>
          </cell>
          <cell r="D14">
            <v>3910</v>
          </cell>
          <cell r="E14">
            <v>4461</v>
          </cell>
          <cell r="F14">
            <v>5636</v>
          </cell>
        </row>
        <row r="15">
          <cell r="B15">
            <v>2598</v>
          </cell>
          <cell r="C15">
            <v>3313</v>
          </cell>
          <cell r="D15">
            <v>4016</v>
          </cell>
          <cell r="E15">
            <v>4577</v>
          </cell>
          <cell r="F15">
            <v>5726</v>
          </cell>
        </row>
        <row r="16">
          <cell r="B16">
            <v>2680</v>
          </cell>
          <cell r="C16">
            <v>3443</v>
          </cell>
          <cell r="D16">
            <v>4114</v>
          </cell>
          <cell r="E16">
            <v>4691</v>
          </cell>
          <cell r="F16">
            <v>5808</v>
          </cell>
        </row>
        <row r="17">
          <cell r="B17">
            <v>2757</v>
          </cell>
          <cell r="C17">
            <v>3570</v>
          </cell>
          <cell r="D17">
            <v>4206</v>
          </cell>
          <cell r="E17">
            <v>4804</v>
          </cell>
          <cell r="F17">
            <v>5873</v>
          </cell>
        </row>
        <row r="18">
          <cell r="B18">
            <v>2834</v>
          </cell>
          <cell r="C18">
            <v>3660</v>
          </cell>
          <cell r="D18">
            <v>4290</v>
          </cell>
          <cell r="E18">
            <v>4917</v>
          </cell>
          <cell r="F18">
            <v>5923</v>
          </cell>
        </row>
        <row r="19">
          <cell r="B19">
            <v>2907</v>
          </cell>
          <cell r="C19">
            <v>3750</v>
          </cell>
          <cell r="D19">
            <v>4371</v>
          </cell>
          <cell r="E19">
            <v>5030</v>
          </cell>
          <cell r="F19">
            <v>5970</v>
          </cell>
        </row>
        <row r="20">
          <cell r="B20">
            <v>2979</v>
          </cell>
          <cell r="C20">
            <v>3840</v>
          </cell>
          <cell r="D20">
            <v>4445</v>
          </cell>
          <cell r="E20">
            <v>5143</v>
          </cell>
          <cell r="F20">
            <v>0</v>
          </cell>
        </row>
        <row r="21">
          <cell r="B21">
            <v>3046</v>
          </cell>
          <cell r="C21">
            <v>3923</v>
          </cell>
          <cell r="D21">
            <v>4517</v>
          </cell>
          <cell r="E21">
            <v>5227</v>
          </cell>
          <cell r="F21">
            <v>0</v>
          </cell>
        </row>
        <row r="22">
          <cell r="B22">
            <v>3110</v>
          </cell>
          <cell r="C22">
            <v>4005</v>
          </cell>
          <cell r="D22">
            <v>4579</v>
          </cell>
          <cell r="E22">
            <v>5280</v>
          </cell>
          <cell r="F22">
            <v>0</v>
          </cell>
        </row>
        <row r="23">
          <cell r="B23">
            <v>3166</v>
          </cell>
          <cell r="C23">
            <v>4083</v>
          </cell>
          <cell r="D23">
            <v>4632</v>
          </cell>
          <cell r="E23">
            <v>5332</v>
          </cell>
          <cell r="F23">
            <v>0</v>
          </cell>
        </row>
        <row r="24">
          <cell r="B24">
            <v>3219</v>
          </cell>
          <cell r="C24">
            <v>4162</v>
          </cell>
          <cell r="D24">
            <v>4683</v>
          </cell>
          <cell r="E24">
            <v>5389</v>
          </cell>
          <cell r="F24">
            <v>0</v>
          </cell>
        </row>
        <row r="25">
          <cell r="B25">
            <v>3268</v>
          </cell>
          <cell r="C25">
            <v>4236</v>
          </cell>
          <cell r="D25">
            <v>4731</v>
          </cell>
          <cell r="E25">
            <v>5446</v>
          </cell>
          <cell r="F25">
            <v>0</v>
          </cell>
        </row>
        <row r="26">
          <cell r="B26">
            <v>3316</v>
          </cell>
          <cell r="C26">
            <v>4308</v>
          </cell>
          <cell r="D26">
            <v>4778</v>
          </cell>
          <cell r="E26">
            <v>5500</v>
          </cell>
          <cell r="F26">
            <v>0</v>
          </cell>
        </row>
        <row r="27">
          <cell r="B27">
            <v>3359</v>
          </cell>
          <cell r="C27">
            <v>4370</v>
          </cell>
          <cell r="D27">
            <v>4826</v>
          </cell>
          <cell r="E27">
            <v>5546</v>
          </cell>
          <cell r="F27">
            <v>0</v>
          </cell>
        </row>
        <row r="28">
          <cell r="B28">
            <v>3399</v>
          </cell>
          <cell r="C28">
            <v>4423</v>
          </cell>
          <cell r="D28">
            <v>4861</v>
          </cell>
          <cell r="E28">
            <v>5588</v>
          </cell>
          <cell r="F28">
            <v>0</v>
          </cell>
        </row>
        <row r="29">
          <cell r="B29">
            <v>3433</v>
          </cell>
          <cell r="C29">
            <v>4474</v>
          </cell>
          <cell r="D29">
            <v>4894</v>
          </cell>
          <cell r="E29">
            <v>0</v>
          </cell>
          <cell r="F29">
            <v>0</v>
          </cell>
        </row>
        <row r="30">
          <cell r="B30">
            <v>3458</v>
          </cell>
          <cell r="C30">
            <v>4521</v>
          </cell>
          <cell r="D30">
            <v>4928</v>
          </cell>
          <cell r="E30">
            <v>0</v>
          </cell>
          <cell r="F30">
            <v>0</v>
          </cell>
        </row>
        <row r="31">
          <cell r="B31">
            <v>3481</v>
          </cell>
          <cell r="C31">
            <v>4568</v>
          </cell>
          <cell r="D31">
            <v>0</v>
          </cell>
          <cell r="E31">
            <v>0</v>
          </cell>
          <cell r="F31">
            <v>0</v>
          </cell>
        </row>
        <row r="32">
          <cell r="B32">
            <v>3508</v>
          </cell>
          <cell r="C32">
            <v>4616</v>
          </cell>
          <cell r="D32">
            <v>0</v>
          </cell>
          <cell r="E32">
            <v>0</v>
          </cell>
          <cell r="F32">
            <v>0</v>
          </cell>
        </row>
        <row r="33">
          <cell r="B33">
            <v>3535</v>
          </cell>
          <cell r="C33">
            <v>4650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3561</v>
          </cell>
          <cell r="C34">
            <v>4682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3586</v>
          </cell>
          <cell r="C35">
            <v>4714</v>
          </cell>
          <cell r="D35">
            <v>0</v>
          </cell>
          <cell r="E35">
            <v>0</v>
          </cell>
          <cell r="F35">
            <v>0</v>
          </cell>
        </row>
        <row r="36">
          <cell r="B36">
            <v>3611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3635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3661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3687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B40">
            <v>3713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</sheetData>
      <sheetData sheetId="12">
        <row r="4">
          <cell r="B4" t="str">
            <v>―　</v>
          </cell>
          <cell r="C4" t="str">
            <v>―　</v>
          </cell>
          <cell r="D4">
            <v>2579</v>
          </cell>
          <cell r="E4">
            <v>3000</v>
          </cell>
          <cell r="F4">
            <v>3444</v>
          </cell>
        </row>
        <row r="5">
          <cell r="B5">
            <v>1352</v>
          </cell>
          <cell r="C5">
            <v>1845</v>
          </cell>
          <cell r="D5">
            <v>2713</v>
          </cell>
          <cell r="E5">
            <v>3140</v>
          </cell>
          <cell r="F5">
            <v>3568</v>
          </cell>
        </row>
        <row r="6">
          <cell r="B6">
            <v>1396</v>
          </cell>
          <cell r="C6">
            <v>1944</v>
          </cell>
          <cell r="D6">
            <v>2848</v>
          </cell>
          <cell r="E6">
            <v>3279</v>
          </cell>
          <cell r="F6">
            <v>3692</v>
          </cell>
        </row>
        <row r="7">
          <cell r="B7">
            <v>1447</v>
          </cell>
          <cell r="C7">
            <v>2037</v>
          </cell>
          <cell r="D7">
            <v>2982</v>
          </cell>
          <cell r="E7">
            <v>3419</v>
          </cell>
          <cell r="F7">
            <v>3816</v>
          </cell>
        </row>
        <row r="8">
          <cell r="B8">
            <v>1510</v>
          </cell>
          <cell r="C8">
            <v>2130</v>
          </cell>
          <cell r="D8">
            <v>3118</v>
          </cell>
          <cell r="E8">
            <v>3528</v>
          </cell>
          <cell r="F8">
            <v>3937</v>
          </cell>
        </row>
        <row r="9">
          <cell r="B9">
            <v>1586</v>
          </cell>
          <cell r="C9">
            <v>2226</v>
          </cell>
          <cell r="D9">
            <v>3256</v>
          </cell>
          <cell r="E9">
            <v>3630</v>
          </cell>
          <cell r="F9">
            <v>4065</v>
          </cell>
        </row>
        <row r="10">
          <cell r="B10">
            <v>1671</v>
          </cell>
          <cell r="C10">
            <v>2344</v>
          </cell>
          <cell r="D10">
            <v>3393</v>
          </cell>
          <cell r="E10">
            <v>3728</v>
          </cell>
          <cell r="F10">
            <v>4194</v>
          </cell>
        </row>
        <row r="11">
          <cell r="B11">
            <v>1761</v>
          </cell>
          <cell r="C11">
            <v>2461</v>
          </cell>
          <cell r="D11">
            <v>3494</v>
          </cell>
          <cell r="E11">
            <v>3824</v>
          </cell>
          <cell r="F11">
            <v>4330</v>
          </cell>
        </row>
        <row r="12">
          <cell r="B12">
            <v>1847</v>
          </cell>
          <cell r="C12">
            <v>2578</v>
          </cell>
          <cell r="D12">
            <v>3588</v>
          </cell>
          <cell r="E12">
            <v>3918</v>
          </cell>
          <cell r="F12">
            <v>4464</v>
          </cell>
        </row>
        <row r="13">
          <cell r="B13">
            <v>1920</v>
          </cell>
          <cell r="C13">
            <v>2677</v>
          </cell>
          <cell r="D13">
            <v>3674</v>
          </cell>
          <cell r="E13">
            <v>4011</v>
          </cell>
          <cell r="F13">
            <v>4595</v>
          </cell>
        </row>
        <row r="14">
          <cell r="B14">
            <v>1997</v>
          </cell>
          <cell r="C14">
            <v>2781</v>
          </cell>
          <cell r="D14">
            <v>3752</v>
          </cell>
          <cell r="E14">
            <v>4101</v>
          </cell>
          <cell r="F14">
            <v>4726</v>
          </cell>
        </row>
        <row r="15">
          <cell r="B15">
            <v>2075</v>
          </cell>
          <cell r="C15">
            <v>2882</v>
          </cell>
          <cell r="D15">
            <v>3821</v>
          </cell>
          <cell r="E15">
            <v>4188</v>
          </cell>
          <cell r="F15">
            <v>4852</v>
          </cell>
        </row>
        <row r="16">
          <cell r="B16">
            <v>2155</v>
          </cell>
          <cell r="C16">
            <v>2954</v>
          </cell>
          <cell r="D16">
            <v>3885</v>
          </cell>
          <cell r="E16">
            <v>4275</v>
          </cell>
          <cell r="F16">
            <v>4975</v>
          </cell>
        </row>
        <row r="17">
          <cell r="B17">
            <v>2236</v>
          </cell>
          <cell r="C17">
            <v>3022</v>
          </cell>
          <cell r="D17">
            <v>3947</v>
          </cell>
          <cell r="E17">
            <v>4359</v>
          </cell>
          <cell r="F17">
            <v>5093</v>
          </cell>
        </row>
        <row r="18">
          <cell r="B18">
            <v>2320</v>
          </cell>
          <cell r="C18">
            <v>3090</v>
          </cell>
          <cell r="D18">
            <v>4008</v>
          </cell>
          <cell r="E18">
            <v>4435</v>
          </cell>
          <cell r="F18">
            <v>5209</v>
          </cell>
        </row>
        <row r="19">
          <cell r="B19">
            <v>2403</v>
          </cell>
          <cell r="C19">
            <v>3157</v>
          </cell>
          <cell r="D19">
            <v>4067</v>
          </cell>
          <cell r="E19">
            <v>4511</v>
          </cell>
          <cell r="F19">
            <v>5324</v>
          </cell>
        </row>
        <row r="20">
          <cell r="B20">
            <v>2467</v>
          </cell>
          <cell r="C20">
            <v>3224</v>
          </cell>
          <cell r="D20">
            <v>4119</v>
          </cell>
          <cell r="E20">
            <v>4586</v>
          </cell>
          <cell r="F20">
            <v>5441</v>
          </cell>
        </row>
        <row r="21">
          <cell r="B21">
            <v>2529</v>
          </cell>
          <cell r="C21">
            <v>3291</v>
          </cell>
          <cell r="D21">
            <v>4163</v>
          </cell>
          <cell r="E21">
            <v>4660</v>
          </cell>
          <cell r="F21">
            <v>5546</v>
          </cell>
        </row>
        <row r="22">
          <cell r="B22">
            <v>2590</v>
          </cell>
          <cell r="C22">
            <v>3356</v>
          </cell>
          <cell r="D22">
            <v>4207</v>
          </cell>
          <cell r="E22">
            <v>4726</v>
          </cell>
          <cell r="F22">
            <v>5625</v>
          </cell>
        </row>
        <row r="23">
          <cell r="B23">
            <v>2650</v>
          </cell>
          <cell r="C23">
            <v>3420</v>
          </cell>
          <cell r="D23">
            <v>4247</v>
          </cell>
          <cell r="E23">
            <v>4793</v>
          </cell>
          <cell r="F23">
            <v>5694</v>
          </cell>
        </row>
        <row r="24">
          <cell r="B24">
            <v>2705</v>
          </cell>
          <cell r="C24">
            <v>3483</v>
          </cell>
          <cell r="D24">
            <v>4287</v>
          </cell>
          <cell r="E24">
            <v>4845</v>
          </cell>
          <cell r="F24">
            <v>5754</v>
          </cell>
        </row>
        <row r="25">
          <cell r="B25">
            <v>2758</v>
          </cell>
          <cell r="C25">
            <v>3532</v>
          </cell>
          <cell r="D25">
            <v>4325</v>
          </cell>
          <cell r="E25">
            <v>4890</v>
          </cell>
          <cell r="F25">
            <v>5807</v>
          </cell>
        </row>
        <row r="26">
          <cell r="B26">
            <v>2809</v>
          </cell>
          <cell r="C26">
            <v>3573</v>
          </cell>
          <cell r="D26">
            <v>4363</v>
          </cell>
          <cell r="E26">
            <v>4929</v>
          </cell>
          <cell r="F26">
            <v>5848</v>
          </cell>
        </row>
        <row r="27">
          <cell r="B27">
            <v>2860</v>
          </cell>
          <cell r="C27">
            <v>3602</v>
          </cell>
          <cell r="D27">
            <v>4397</v>
          </cell>
          <cell r="E27">
            <v>0</v>
          </cell>
          <cell r="F27">
            <v>0</v>
          </cell>
        </row>
        <row r="28">
          <cell r="B28">
            <v>2907</v>
          </cell>
          <cell r="C28">
            <v>3630</v>
          </cell>
          <cell r="D28">
            <v>4431</v>
          </cell>
          <cell r="E28">
            <v>0</v>
          </cell>
          <cell r="F28">
            <v>0</v>
          </cell>
        </row>
        <row r="29">
          <cell r="B29">
            <v>2945</v>
          </cell>
          <cell r="C29">
            <v>3658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2982</v>
          </cell>
          <cell r="C30">
            <v>3687</v>
          </cell>
          <cell r="D30">
            <v>0</v>
          </cell>
          <cell r="E30">
            <v>0</v>
          </cell>
          <cell r="F30">
            <v>0</v>
          </cell>
        </row>
        <row r="31">
          <cell r="B31">
            <v>3011</v>
          </cell>
          <cell r="C31">
            <v>3715</v>
          </cell>
          <cell r="D31">
            <v>0</v>
          </cell>
          <cell r="E31">
            <v>0</v>
          </cell>
          <cell r="F31">
            <v>0</v>
          </cell>
        </row>
        <row r="32">
          <cell r="B32">
            <v>3035</v>
          </cell>
          <cell r="C32">
            <v>3743</v>
          </cell>
          <cell r="D32">
            <v>0</v>
          </cell>
          <cell r="E32">
            <v>0</v>
          </cell>
          <cell r="F32">
            <v>0</v>
          </cell>
        </row>
        <row r="33">
          <cell r="B33">
            <v>3056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3077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3097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</sheetData>
      <sheetData sheetId="13">
        <row r="4">
          <cell r="B4" t="str">
            <v>―　</v>
          </cell>
          <cell r="C4">
            <v>2991</v>
          </cell>
          <cell r="D4">
            <v>3508</v>
          </cell>
          <cell r="E4">
            <v>4308</v>
          </cell>
        </row>
        <row r="5">
          <cell r="B5">
            <v>2376</v>
          </cell>
          <cell r="C5">
            <v>3153</v>
          </cell>
          <cell r="D5">
            <v>3677</v>
          </cell>
          <cell r="E5">
            <v>4438</v>
          </cell>
        </row>
        <row r="6">
          <cell r="B6">
            <v>2478</v>
          </cell>
          <cell r="C6">
            <v>3318</v>
          </cell>
          <cell r="D6">
            <v>3845</v>
          </cell>
          <cell r="E6">
            <v>4559</v>
          </cell>
        </row>
        <row r="7">
          <cell r="B7">
            <v>2633</v>
          </cell>
          <cell r="C7">
            <v>3484</v>
          </cell>
          <cell r="D7">
            <v>4014</v>
          </cell>
          <cell r="E7">
            <v>4678</v>
          </cell>
        </row>
        <row r="8">
          <cell r="B8">
            <v>2796</v>
          </cell>
          <cell r="C8">
            <v>3650</v>
          </cell>
          <cell r="D8">
            <v>4142</v>
          </cell>
          <cell r="E8">
            <v>4793</v>
          </cell>
        </row>
        <row r="9">
          <cell r="B9">
            <v>2957</v>
          </cell>
          <cell r="C9">
            <v>3817</v>
          </cell>
          <cell r="D9">
            <v>4273</v>
          </cell>
          <cell r="E9">
            <v>4907</v>
          </cell>
        </row>
        <row r="10">
          <cell r="B10">
            <v>3108</v>
          </cell>
          <cell r="C10">
            <v>3985</v>
          </cell>
          <cell r="D10">
            <v>4400</v>
          </cell>
          <cell r="E10">
            <v>5016</v>
          </cell>
        </row>
        <row r="11">
          <cell r="B11">
            <v>3265</v>
          </cell>
          <cell r="C11">
            <v>4112</v>
          </cell>
          <cell r="D11">
            <v>4521</v>
          </cell>
          <cell r="E11">
            <v>5120</v>
          </cell>
        </row>
        <row r="12">
          <cell r="B12">
            <v>3415</v>
          </cell>
          <cell r="C12">
            <v>4227</v>
          </cell>
          <cell r="D12">
            <v>4637</v>
          </cell>
          <cell r="E12">
            <v>5223</v>
          </cell>
        </row>
        <row r="13">
          <cell r="B13">
            <v>3545</v>
          </cell>
          <cell r="C13">
            <v>4334</v>
          </cell>
          <cell r="D13">
            <v>4747</v>
          </cell>
          <cell r="E13">
            <v>5320</v>
          </cell>
        </row>
        <row r="14">
          <cell r="B14">
            <v>3674</v>
          </cell>
          <cell r="C14">
            <v>4430</v>
          </cell>
          <cell r="D14">
            <v>4855</v>
          </cell>
          <cell r="E14">
            <v>5418</v>
          </cell>
        </row>
        <row r="15">
          <cell r="B15">
            <v>3800</v>
          </cell>
          <cell r="C15">
            <v>4522</v>
          </cell>
          <cell r="D15">
            <v>4959</v>
          </cell>
          <cell r="E15">
            <v>5508</v>
          </cell>
        </row>
        <row r="16">
          <cell r="B16">
            <v>3893</v>
          </cell>
          <cell r="C16">
            <v>4612</v>
          </cell>
          <cell r="D16">
            <v>5058</v>
          </cell>
          <cell r="E16">
            <v>5595</v>
          </cell>
        </row>
        <row r="17">
          <cell r="B17">
            <v>3982</v>
          </cell>
          <cell r="C17">
            <v>4700</v>
          </cell>
          <cell r="D17">
            <v>5156</v>
          </cell>
          <cell r="E17">
            <v>5682</v>
          </cell>
        </row>
        <row r="18">
          <cell r="B18">
            <v>4055</v>
          </cell>
          <cell r="C18">
            <v>4788</v>
          </cell>
          <cell r="D18">
            <v>5240</v>
          </cell>
          <cell r="E18">
            <v>5766</v>
          </cell>
        </row>
        <row r="19">
          <cell r="B19">
            <v>4102</v>
          </cell>
          <cell r="C19">
            <v>4874</v>
          </cell>
          <cell r="D19">
            <v>5325</v>
          </cell>
          <cell r="E19">
            <v>5851</v>
          </cell>
        </row>
        <row r="20">
          <cell r="B20">
            <v>4148</v>
          </cell>
          <cell r="C20">
            <v>4935</v>
          </cell>
          <cell r="D20">
            <v>5410</v>
          </cell>
          <cell r="E20">
            <v>5930</v>
          </cell>
        </row>
        <row r="21">
          <cell r="B21">
            <v>4174</v>
          </cell>
          <cell r="C21">
            <v>4984</v>
          </cell>
          <cell r="D21">
            <v>5477</v>
          </cell>
          <cell r="E21">
            <v>5995</v>
          </cell>
        </row>
        <row r="22">
          <cell r="B22">
            <v>0</v>
          </cell>
          <cell r="C22">
            <v>5026</v>
          </cell>
          <cell r="D22">
            <v>5543</v>
          </cell>
          <cell r="E22">
            <v>6048</v>
          </cell>
        </row>
        <row r="23">
          <cell r="B23">
            <v>0</v>
          </cell>
          <cell r="C23">
            <v>5060</v>
          </cell>
          <cell r="D23">
            <v>5590</v>
          </cell>
          <cell r="E23">
            <v>6095</v>
          </cell>
        </row>
        <row r="24">
          <cell r="B24">
            <v>0</v>
          </cell>
          <cell r="C24">
            <v>5095</v>
          </cell>
          <cell r="D24">
            <v>5637</v>
          </cell>
          <cell r="E24">
            <v>0</v>
          </cell>
        </row>
        <row r="25">
          <cell r="B25">
            <v>0</v>
          </cell>
          <cell r="C25">
            <v>5130</v>
          </cell>
          <cell r="D25">
            <v>5683</v>
          </cell>
          <cell r="E25">
            <v>0</v>
          </cell>
        </row>
        <row r="26">
          <cell r="B26">
            <v>0</v>
          </cell>
          <cell r="C26">
            <v>5164</v>
          </cell>
          <cell r="D26">
            <v>5724</v>
          </cell>
          <cell r="E26">
            <v>0</v>
          </cell>
        </row>
        <row r="27">
          <cell r="B27">
            <v>0</v>
          </cell>
          <cell r="C27">
            <v>5199</v>
          </cell>
          <cell r="D27">
            <v>5766</v>
          </cell>
          <cell r="E27">
            <v>0</v>
          </cell>
        </row>
      </sheetData>
      <sheetData sheetId="14">
        <row r="4">
          <cell r="B4" t="str">
            <v>―　</v>
          </cell>
          <cell r="C4" t="str">
            <v>―　</v>
          </cell>
          <cell r="D4">
            <v>2071</v>
          </cell>
          <cell r="E4">
            <v>2311</v>
          </cell>
          <cell r="F4">
            <v>2681</v>
          </cell>
          <cell r="G4">
            <v>3102</v>
          </cell>
          <cell r="H4">
            <v>3462</v>
          </cell>
          <cell r="I4">
            <v>4105</v>
          </cell>
        </row>
        <row r="5">
          <cell r="B5">
            <v>1397</v>
          </cell>
          <cell r="C5">
            <v>1774</v>
          </cell>
          <cell r="D5">
            <v>2144</v>
          </cell>
          <cell r="E5">
            <v>2394</v>
          </cell>
          <cell r="F5">
            <v>2776</v>
          </cell>
          <cell r="G5">
            <v>3204</v>
          </cell>
          <cell r="H5">
            <v>3579</v>
          </cell>
          <cell r="I5">
            <v>4226</v>
          </cell>
        </row>
        <row r="6">
          <cell r="B6">
            <v>1452</v>
          </cell>
          <cell r="C6">
            <v>1841</v>
          </cell>
          <cell r="D6">
            <v>2219</v>
          </cell>
          <cell r="E6">
            <v>2479</v>
          </cell>
          <cell r="F6">
            <v>2871</v>
          </cell>
          <cell r="G6">
            <v>3306</v>
          </cell>
          <cell r="H6">
            <v>3697</v>
          </cell>
          <cell r="I6">
            <v>4347</v>
          </cell>
        </row>
        <row r="7">
          <cell r="B7">
            <v>1520</v>
          </cell>
          <cell r="C7">
            <v>1906</v>
          </cell>
          <cell r="D7">
            <v>2299</v>
          </cell>
          <cell r="E7">
            <v>2565</v>
          </cell>
          <cell r="F7">
            <v>2968</v>
          </cell>
          <cell r="G7">
            <v>3407</v>
          </cell>
          <cell r="H7">
            <v>3814</v>
          </cell>
          <cell r="I7">
            <v>4469</v>
          </cell>
        </row>
        <row r="8">
          <cell r="B8">
            <v>1587</v>
          </cell>
          <cell r="C8">
            <v>1975</v>
          </cell>
          <cell r="D8">
            <v>2381</v>
          </cell>
          <cell r="E8">
            <v>2651</v>
          </cell>
          <cell r="F8">
            <v>3066</v>
          </cell>
          <cell r="G8">
            <v>3508</v>
          </cell>
          <cell r="H8">
            <v>3929</v>
          </cell>
          <cell r="I8">
            <v>4589</v>
          </cell>
        </row>
        <row r="9">
          <cell r="B9">
            <v>1663</v>
          </cell>
          <cell r="C9">
            <v>2042</v>
          </cell>
          <cell r="D9">
            <v>2464</v>
          </cell>
          <cell r="E9">
            <v>2736</v>
          </cell>
          <cell r="F9">
            <v>3163</v>
          </cell>
          <cell r="G9">
            <v>3605</v>
          </cell>
          <cell r="H9">
            <v>4045</v>
          </cell>
          <cell r="I9">
            <v>4709</v>
          </cell>
        </row>
        <row r="10">
          <cell r="B10">
            <v>1739</v>
          </cell>
          <cell r="C10">
            <v>2110</v>
          </cell>
          <cell r="D10">
            <v>2549</v>
          </cell>
          <cell r="E10">
            <v>2823</v>
          </cell>
          <cell r="F10">
            <v>3262</v>
          </cell>
          <cell r="G10">
            <v>3701</v>
          </cell>
          <cell r="H10">
            <v>4163</v>
          </cell>
          <cell r="I10">
            <v>4829</v>
          </cell>
        </row>
        <row r="11">
          <cell r="B11">
            <v>1803</v>
          </cell>
          <cell r="C11">
            <v>2177</v>
          </cell>
          <cell r="D11">
            <v>2633</v>
          </cell>
          <cell r="E11">
            <v>2911</v>
          </cell>
          <cell r="F11">
            <v>3358</v>
          </cell>
          <cell r="G11">
            <v>3797</v>
          </cell>
          <cell r="H11">
            <v>4281</v>
          </cell>
          <cell r="I11">
            <v>4952</v>
          </cell>
        </row>
        <row r="12">
          <cell r="B12">
            <v>1866</v>
          </cell>
          <cell r="C12">
            <v>2246</v>
          </cell>
          <cell r="D12">
            <v>2717</v>
          </cell>
          <cell r="E12">
            <v>2999</v>
          </cell>
          <cell r="F12">
            <v>3453</v>
          </cell>
          <cell r="G12">
            <v>3893</v>
          </cell>
          <cell r="H12">
            <v>4394</v>
          </cell>
          <cell r="I12">
            <v>5077</v>
          </cell>
        </row>
        <row r="13">
          <cell r="B13">
            <v>1921</v>
          </cell>
          <cell r="C13">
            <v>2320</v>
          </cell>
          <cell r="D13">
            <v>2801</v>
          </cell>
          <cell r="E13">
            <v>3087</v>
          </cell>
          <cell r="F13">
            <v>3546</v>
          </cell>
          <cell r="G13">
            <v>3989</v>
          </cell>
          <cell r="H13">
            <v>4495</v>
          </cell>
          <cell r="I13">
            <v>5203</v>
          </cell>
        </row>
        <row r="14">
          <cell r="B14">
            <v>1976</v>
          </cell>
          <cell r="C14">
            <v>2389</v>
          </cell>
          <cell r="D14">
            <v>2884</v>
          </cell>
          <cell r="E14">
            <v>3173</v>
          </cell>
          <cell r="F14">
            <v>3638</v>
          </cell>
          <cell r="G14">
            <v>4085</v>
          </cell>
          <cell r="H14">
            <v>4591</v>
          </cell>
          <cell r="I14">
            <v>5280</v>
          </cell>
        </row>
        <row r="15">
          <cell r="B15">
            <v>2029</v>
          </cell>
          <cell r="C15">
            <v>2457</v>
          </cell>
          <cell r="D15">
            <v>2965</v>
          </cell>
          <cell r="E15">
            <v>3257</v>
          </cell>
          <cell r="F15">
            <v>3723</v>
          </cell>
          <cell r="G15">
            <v>4173</v>
          </cell>
          <cell r="H15">
            <v>4671</v>
          </cell>
          <cell r="I15">
            <v>5352</v>
          </cell>
        </row>
        <row r="16">
          <cell r="B16">
            <v>2080</v>
          </cell>
          <cell r="C16">
            <v>2522</v>
          </cell>
          <cell r="D16">
            <v>3045</v>
          </cell>
          <cell r="E16">
            <v>3335</v>
          </cell>
          <cell r="F16">
            <v>3810</v>
          </cell>
          <cell r="G16">
            <v>4254</v>
          </cell>
          <cell r="H16">
            <v>4735</v>
          </cell>
          <cell r="I16">
            <v>5419</v>
          </cell>
        </row>
        <row r="17">
          <cell r="B17">
            <v>2129</v>
          </cell>
          <cell r="C17">
            <v>2587</v>
          </cell>
          <cell r="D17">
            <v>3122</v>
          </cell>
          <cell r="E17">
            <v>3412</v>
          </cell>
          <cell r="F17">
            <v>3888</v>
          </cell>
          <cell r="G17">
            <v>4315</v>
          </cell>
          <cell r="H17">
            <v>4800</v>
          </cell>
          <cell r="I17">
            <v>5486</v>
          </cell>
        </row>
        <row r="18">
          <cell r="B18">
            <v>2173</v>
          </cell>
          <cell r="C18">
            <v>2643</v>
          </cell>
          <cell r="D18">
            <v>3196</v>
          </cell>
          <cell r="E18">
            <v>3484</v>
          </cell>
          <cell r="F18">
            <v>3949</v>
          </cell>
          <cell r="G18">
            <v>4373</v>
          </cell>
          <cell r="H18">
            <v>4866</v>
          </cell>
          <cell r="I18">
            <v>5539</v>
          </cell>
        </row>
        <row r="19">
          <cell r="B19">
            <v>2217</v>
          </cell>
          <cell r="C19">
            <v>2697</v>
          </cell>
          <cell r="D19">
            <v>3267</v>
          </cell>
          <cell r="E19">
            <v>3543</v>
          </cell>
          <cell r="F19">
            <v>4007</v>
          </cell>
          <cell r="G19">
            <v>4412</v>
          </cell>
          <cell r="H19">
            <v>4908</v>
          </cell>
          <cell r="I19">
            <v>5583</v>
          </cell>
        </row>
        <row r="20">
          <cell r="B20">
            <v>2259</v>
          </cell>
          <cell r="C20">
            <v>2748</v>
          </cell>
          <cell r="D20">
            <v>3332</v>
          </cell>
          <cell r="E20">
            <v>3594</v>
          </cell>
          <cell r="F20">
            <v>4054</v>
          </cell>
          <cell r="G20">
            <v>4450</v>
          </cell>
          <cell r="H20">
            <v>4950</v>
          </cell>
          <cell r="I20">
            <v>0</v>
          </cell>
        </row>
        <row r="21">
          <cell r="B21">
            <v>2301</v>
          </cell>
          <cell r="C21">
            <v>2799</v>
          </cell>
          <cell r="D21">
            <v>3392</v>
          </cell>
          <cell r="E21">
            <v>3640</v>
          </cell>
          <cell r="F21">
            <v>4100</v>
          </cell>
          <cell r="G21">
            <v>4489</v>
          </cell>
          <cell r="H21">
            <v>0</v>
          </cell>
          <cell r="I21">
            <v>0</v>
          </cell>
        </row>
        <row r="22">
          <cell r="B22">
            <v>2335</v>
          </cell>
          <cell r="C22">
            <v>2844</v>
          </cell>
          <cell r="D22">
            <v>3432</v>
          </cell>
          <cell r="E22">
            <v>3675</v>
          </cell>
          <cell r="F22">
            <v>4138</v>
          </cell>
          <cell r="G22">
            <v>4525</v>
          </cell>
          <cell r="H22">
            <v>0</v>
          </cell>
          <cell r="I22">
            <v>0</v>
          </cell>
        </row>
        <row r="23">
          <cell r="B23">
            <v>2365</v>
          </cell>
          <cell r="C23">
            <v>2888</v>
          </cell>
          <cell r="D23">
            <v>3472</v>
          </cell>
          <cell r="E23">
            <v>3709</v>
          </cell>
          <cell r="F23">
            <v>4173</v>
          </cell>
          <cell r="G23">
            <v>4562</v>
          </cell>
          <cell r="H23">
            <v>0</v>
          </cell>
          <cell r="I23">
            <v>0</v>
          </cell>
        </row>
        <row r="24">
          <cell r="B24">
            <v>2395</v>
          </cell>
          <cell r="C24">
            <v>2920</v>
          </cell>
          <cell r="D24">
            <v>3507</v>
          </cell>
          <cell r="E24">
            <v>3742</v>
          </cell>
          <cell r="F24">
            <v>4208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2418</v>
          </cell>
          <cell r="C25">
            <v>2945</v>
          </cell>
          <cell r="D25">
            <v>3534</v>
          </cell>
          <cell r="E25">
            <v>3771</v>
          </cell>
          <cell r="F25">
            <v>4242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2436</v>
          </cell>
          <cell r="C26">
            <v>2969</v>
          </cell>
          <cell r="D26">
            <v>3560</v>
          </cell>
          <cell r="E26">
            <v>3799</v>
          </cell>
          <cell r="F26">
            <v>4277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0</v>
          </cell>
          <cell r="C27">
            <v>2986</v>
          </cell>
          <cell r="D27">
            <v>3584</v>
          </cell>
          <cell r="E27">
            <v>3822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0</v>
          </cell>
          <cell r="C28">
            <v>3004</v>
          </cell>
          <cell r="D28">
            <v>3607</v>
          </cell>
          <cell r="E28">
            <v>3846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>
            <v>0</v>
          </cell>
          <cell r="C29">
            <v>3021</v>
          </cell>
          <cell r="D29">
            <v>3627</v>
          </cell>
          <cell r="E29">
            <v>3871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>
            <v>0</v>
          </cell>
          <cell r="C30">
            <v>3040</v>
          </cell>
          <cell r="D30">
            <v>3648</v>
          </cell>
          <cell r="E30">
            <v>3898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>
            <v>0</v>
          </cell>
          <cell r="C31">
            <v>3058</v>
          </cell>
          <cell r="D31">
            <v>3669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B32">
            <v>0</v>
          </cell>
          <cell r="C32">
            <v>0</v>
          </cell>
          <cell r="D32">
            <v>3691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B33">
            <v>0</v>
          </cell>
          <cell r="C33">
            <v>0</v>
          </cell>
          <cell r="D33">
            <v>3714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</sheetData>
      <sheetData sheetId="15">
        <row r="4">
          <cell r="B4" t="str">
            <v>―　</v>
          </cell>
          <cell r="C4" t="str">
            <v>―　</v>
          </cell>
          <cell r="D4">
            <v>2227</v>
          </cell>
          <cell r="E4">
            <v>2459</v>
          </cell>
          <cell r="F4">
            <v>2774</v>
          </cell>
          <cell r="G4">
            <v>3142</v>
          </cell>
          <cell r="H4">
            <v>3472</v>
          </cell>
        </row>
        <row r="5">
          <cell r="B5">
            <v>1528</v>
          </cell>
          <cell r="C5">
            <v>1798</v>
          </cell>
          <cell r="D5">
            <v>2298</v>
          </cell>
          <cell r="E5">
            <v>2532</v>
          </cell>
          <cell r="F5">
            <v>2859</v>
          </cell>
          <cell r="G5">
            <v>3238</v>
          </cell>
          <cell r="H5">
            <v>3589</v>
          </cell>
        </row>
        <row r="6">
          <cell r="B6">
            <v>1584</v>
          </cell>
          <cell r="C6">
            <v>1882</v>
          </cell>
          <cell r="D6">
            <v>2380</v>
          </cell>
          <cell r="E6">
            <v>2606</v>
          </cell>
          <cell r="F6">
            <v>2945</v>
          </cell>
          <cell r="G6">
            <v>3339</v>
          </cell>
          <cell r="H6">
            <v>3706</v>
          </cell>
        </row>
        <row r="7">
          <cell r="B7">
            <v>1642</v>
          </cell>
          <cell r="C7">
            <v>1975</v>
          </cell>
          <cell r="D7">
            <v>2455</v>
          </cell>
          <cell r="E7">
            <v>2681</v>
          </cell>
          <cell r="F7">
            <v>3030</v>
          </cell>
          <cell r="G7">
            <v>3442</v>
          </cell>
          <cell r="H7">
            <v>3823</v>
          </cell>
        </row>
        <row r="8">
          <cell r="B8">
            <v>1704</v>
          </cell>
          <cell r="C8">
            <v>2035</v>
          </cell>
          <cell r="D8">
            <v>2528</v>
          </cell>
          <cell r="E8">
            <v>2757</v>
          </cell>
          <cell r="F8">
            <v>3117</v>
          </cell>
          <cell r="G8">
            <v>3544</v>
          </cell>
          <cell r="H8">
            <v>3940</v>
          </cell>
        </row>
        <row r="9">
          <cell r="B9">
            <v>1787</v>
          </cell>
          <cell r="C9">
            <v>2095</v>
          </cell>
          <cell r="D9">
            <v>2602</v>
          </cell>
          <cell r="E9">
            <v>2835</v>
          </cell>
          <cell r="F9">
            <v>3204</v>
          </cell>
          <cell r="G9">
            <v>3642</v>
          </cell>
          <cell r="H9">
            <v>4061</v>
          </cell>
        </row>
        <row r="10">
          <cell r="B10">
            <v>1871</v>
          </cell>
          <cell r="C10">
            <v>2157</v>
          </cell>
          <cell r="D10">
            <v>2675</v>
          </cell>
          <cell r="E10">
            <v>2913</v>
          </cell>
          <cell r="F10">
            <v>3289</v>
          </cell>
          <cell r="G10">
            <v>3738</v>
          </cell>
          <cell r="H10">
            <v>4183</v>
          </cell>
        </row>
        <row r="11">
          <cell r="B11">
            <v>1958</v>
          </cell>
          <cell r="C11">
            <v>2225</v>
          </cell>
          <cell r="D11">
            <v>2749</v>
          </cell>
          <cell r="E11">
            <v>2993</v>
          </cell>
          <cell r="F11">
            <v>3372</v>
          </cell>
          <cell r="G11">
            <v>3834</v>
          </cell>
          <cell r="H11">
            <v>4297</v>
          </cell>
        </row>
        <row r="12">
          <cell r="B12">
            <v>2012</v>
          </cell>
          <cell r="C12">
            <v>2296</v>
          </cell>
          <cell r="D12">
            <v>2823</v>
          </cell>
          <cell r="E12">
            <v>3073</v>
          </cell>
          <cell r="F12">
            <v>3449</v>
          </cell>
          <cell r="G12">
            <v>3931</v>
          </cell>
          <cell r="H12">
            <v>4409</v>
          </cell>
        </row>
        <row r="13">
          <cell r="B13">
            <v>2066</v>
          </cell>
          <cell r="C13">
            <v>2376</v>
          </cell>
          <cell r="D13">
            <v>2900</v>
          </cell>
          <cell r="E13">
            <v>3154</v>
          </cell>
          <cell r="F13">
            <v>3525</v>
          </cell>
          <cell r="G13">
            <v>4030</v>
          </cell>
          <cell r="H13">
            <v>4515</v>
          </cell>
        </row>
        <row r="14">
          <cell r="B14">
            <v>2121</v>
          </cell>
          <cell r="C14">
            <v>2449</v>
          </cell>
          <cell r="D14">
            <v>2976</v>
          </cell>
          <cell r="E14">
            <v>3232</v>
          </cell>
          <cell r="F14">
            <v>3601</v>
          </cell>
          <cell r="G14">
            <v>4131</v>
          </cell>
          <cell r="H14">
            <v>4619</v>
          </cell>
        </row>
        <row r="15">
          <cell r="B15">
            <v>2177</v>
          </cell>
          <cell r="C15">
            <v>2522</v>
          </cell>
          <cell r="D15">
            <v>3052</v>
          </cell>
          <cell r="E15">
            <v>3308</v>
          </cell>
          <cell r="F15">
            <v>3675</v>
          </cell>
          <cell r="G15">
            <v>4224</v>
          </cell>
          <cell r="H15">
            <v>4711</v>
          </cell>
        </row>
        <row r="16">
          <cell r="B16">
            <v>2235</v>
          </cell>
          <cell r="C16">
            <v>2596</v>
          </cell>
          <cell r="D16">
            <v>3126</v>
          </cell>
          <cell r="E16">
            <v>3379</v>
          </cell>
          <cell r="F16">
            <v>3751</v>
          </cell>
          <cell r="G16">
            <v>4309</v>
          </cell>
          <cell r="H16">
            <v>4790</v>
          </cell>
        </row>
        <row r="17">
          <cell r="B17">
            <v>2294</v>
          </cell>
          <cell r="C17">
            <v>2669</v>
          </cell>
          <cell r="D17">
            <v>3197</v>
          </cell>
          <cell r="E17">
            <v>3449</v>
          </cell>
          <cell r="F17">
            <v>3825</v>
          </cell>
          <cell r="G17">
            <v>4396</v>
          </cell>
          <cell r="H17">
            <v>4868</v>
          </cell>
        </row>
        <row r="18">
          <cell r="B18">
            <v>2354</v>
          </cell>
          <cell r="C18">
            <v>2742</v>
          </cell>
          <cell r="D18">
            <v>3267</v>
          </cell>
          <cell r="E18">
            <v>3518</v>
          </cell>
          <cell r="F18">
            <v>3900</v>
          </cell>
          <cell r="G18">
            <v>4480</v>
          </cell>
          <cell r="H18">
            <v>4946</v>
          </cell>
        </row>
        <row r="19">
          <cell r="B19">
            <v>2411</v>
          </cell>
          <cell r="C19">
            <v>2814</v>
          </cell>
          <cell r="D19">
            <v>3332</v>
          </cell>
          <cell r="E19">
            <v>3584</v>
          </cell>
          <cell r="F19">
            <v>3970</v>
          </cell>
          <cell r="G19">
            <v>4558</v>
          </cell>
          <cell r="H19">
            <v>5016</v>
          </cell>
        </row>
        <row r="20">
          <cell r="B20">
            <v>2467</v>
          </cell>
          <cell r="C20">
            <v>2888</v>
          </cell>
          <cell r="D20">
            <v>3395</v>
          </cell>
          <cell r="E20">
            <v>3647</v>
          </cell>
          <cell r="F20">
            <v>4038</v>
          </cell>
          <cell r="G20">
            <v>4636</v>
          </cell>
          <cell r="H20">
            <v>5064</v>
          </cell>
        </row>
        <row r="21">
          <cell r="B21">
            <v>2523</v>
          </cell>
          <cell r="C21">
            <v>2960</v>
          </cell>
          <cell r="D21">
            <v>3455</v>
          </cell>
          <cell r="E21">
            <v>3710</v>
          </cell>
          <cell r="F21">
            <v>4098</v>
          </cell>
          <cell r="G21">
            <v>4713</v>
          </cell>
          <cell r="H21">
            <v>5106</v>
          </cell>
        </row>
        <row r="22">
          <cell r="B22">
            <v>2581</v>
          </cell>
          <cell r="C22">
            <v>3029</v>
          </cell>
          <cell r="D22">
            <v>3515</v>
          </cell>
          <cell r="E22">
            <v>3771</v>
          </cell>
          <cell r="F22">
            <v>4145</v>
          </cell>
          <cell r="G22">
            <v>4783</v>
          </cell>
          <cell r="H22">
            <v>5145</v>
          </cell>
        </row>
        <row r="23">
          <cell r="B23">
            <v>2636</v>
          </cell>
          <cell r="C23">
            <v>3099</v>
          </cell>
          <cell r="D23">
            <v>3573</v>
          </cell>
          <cell r="E23">
            <v>3827</v>
          </cell>
          <cell r="F23">
            <v>4187</v>
          </cell>
          <cell r="G23">
            <v>4830</v>
          </cell>
          <cell r="H23">
            <v>0</v>
          </cell>
        </row>
        <row r="24">
          <cell r="B24">
            <v>2686</v>
          </cell>
          <cell r="C24">
            <v>3168</v>
          </cell>
          <cell r="D24">
            <v>3631</v>
          </cell>
          <cell r="E24">
            <v>3880</v>
          </cell>
          <cell r="F24">
            <v>4229</v>
          </cell>
          <cell r="G24">
            <v>4871</v>
          </cell>
          <cell r="H24">
            <v>0</v>
          </cell>
        </row>
        <row r="25">
          <cell r="B25">
            <v>2737</v>
          </cell>
          <cell r="C25">
            <v>3229</v>
          </cell>
          <cell r="D25">
            <v>3687</v>
          </cell>
          <cell r="E25">
            <v>3929</v>
          </cell>
          <cell r="F25">
            <v>4267</v>
          </cell>
          <cell r="G25">
            <v>4907</v>
          </cell>
          <cell r="H25">
            <v>0</v>
          </cell>
        </row>
        <row r="26">
          <cell r="B26">
            <v>2779</v>
          </cell>
          <cell r="C26">
            <v>3288</v>
          </cell>
          <cell r="D26">
            <v>3738</v>
          </cell>
          <cell r="E26">
            <v>3968</v>
          </cell>
          <cell r="F26">
            <v>4301</v>
          </cell>
          <cell r="G26">
            <v>0</v>
          </cell>
          <cell r="H26">
            <v>0</v>
          </cell>
        </row>
        <row r="27">
          <cell r="B27">
            <v>2823</v>
          </cell>
          <cell r="C27">
            <v>3346</v>
          </cell>
          <cell r="D27">
            <v>3788</v>
          </cell>
          <cell r="E27">
            <v>4002</v>
          </cell>
          <cell r="F27">
            <v>4327</v>
          </cell>
          <cell r="G27">
            <v>0</v>
          </cell>
          <cell r="H27">
            <v>0</v>
          </cell>
        </row>
        <row r="28">
          <cell r="B28">
            <v>2864</v>
          </cell>
          <cell r="C28">
            <v>3401</v>
          </cell>
          <cell r="D28">
            <v>3829</v>
          </cell>
          <cell r="E28">
            <v>4034</v>
          </cell>
          <cell r="F28">
            <v>0</v>
          </cell>
          <cell r="G28">
            <v>0</v>
          </cell>
          <cell r="H28">
            <v>0</v>
          </cell>
        </row>
        <row r="29">
          <cell r="B29">
            <v>2905</v>
          </cell>
          <cell r="C29">
            <v>3440</v>
          </cell>
          <cell r="D29">
            <v>3862</v>
          </cell>
          <cell r="E29">
            <v>4067</v>
          </cell>
          <cell r="F29">
            <v>0</v>
          </cell>
          <cell r="G29">
            <v>0</v>
          </cell>
          <cell r="H29">
            <v>0</v>
          </cell>
        </row>
        <row r="30">
          <cell r="B30">
            <v>2940</v>
          </cell>
          <cell r="C30">
            <v>3474</v>
          </cell>
          <cell r="D30">
            <v>3892</v>
          </cell>
          <cell r="E30">
            <v>4096</v>
          </cell>
          <cell r="F30">
            <v>0</v>
          </cell>
          <cell r="G30">
            <v>0</v>
          </cell>
          <cell r="H30">
            <v>0</v>
          </cell>
        </row>
        <row r="31">
          <cell r="B31">
            <v>2972</v>
          </cell>
          <cell r="C31">
            <v>3504</v>
          </cell>
          <cell r="D31">
            <v>3920</v>
          </cell>
          <cell r="E31">
            <v>4121</v>
          </cell>
          <cell r="F31">
            <v>0</v>
          </cell>
          <cell r="G31">
            <v>0</v>
          </cell>
          <cell r="H31">
            <v>0</v>
          </cell>
        </row>
        <row r="32">
          <cell r="B32">
            <v>2997</v>
          </cell>
          <cell r="C32">
            <v>3531</v>
          </cell>
          <cell r="D32">
            <v>3948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>
            <v>3018</v>
          </cell>
          <cell r="C33">
            <v>3552</v>
          </cell>
          <cell r="D33">
            <v>3975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>
            <v>3035</v>
          </cell>
          <cell r="C34">
            <v>3572</v>
          </cell>
          <cell r="D34">
            <v>3999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B35">
            <v>3054</v>
          </cell>
          <cell r="C35">
            <v>3592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B36">
            <v>3074</v>
          </cell>
          <cell r="C36">
            <v>3611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>
            <v>3093</v>
          </cell>
          <cell r="C37">
            <v>3632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>
            <v>3111</v>
          </cell>
          <cell r="C38">
            <v>3653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>
            <v>3130</v>
          </cell>
          <cell r="C39">
            <v>3675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>
            <v>3149</v>
          </cell>
          <cell r="C40">
            <v>3699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3169</v>
          </cell>
          <cell r="C41">
            <v>3722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>
            <v>3189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B43">
            <v>3210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B44">
            <v>3229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6">
        <row r="4">
          <cell r="B4">
            <v>1479</v>
          </cell>
          <cell r="C4">
            <v>1912</v>
          </cell>
          <cell r="D4">
            <v>2395</v>
          </cell>
          <cell r="E4">
            <v>2605</v>
          </cell>
          <cell r="F4">
            <v>3001</v>
          </cell>
          <cell r="G4">
            <v>3343</v>
          </cell>
        </row>
        <row r="5">
          <cell r="B5">
            <v>1526</v>
          </cell>
          <cell r="C5">
            <v>1986</v>
          </cell>
          <cell r="D5">
            <v>2484</v>
          </cell>
          <cell r="E5">
            <v>2695</v>
          </cell>
          <cell r="F5">
            <v>3102</v>
          </cell>
          <cell r="G5">
            <v>3464</v>
          </cell>
        </row>
        <row r="6">
          <cell r="B6">
            <v>1582</v>
          </cell>
          <cell r="C6">
            <v>2060</v>
          </cell>
          <cell r="D6">
            <v>2575</v>
          </cell>
          <cell r="E6">
            <v>2787</v>
          </cell>
          <cell r="F6">
            <v>3204</v>
          </cell>
          <cell r="G6">
            <v>3585</v>
          </cell>
        </row>
        <row r="7">
          <cell r="B7">
            <v>1639</v>
          </cell>
          <cell r="C7">
            <v>2136</v>
          </cell>
          <cell r="D7">
            <v>2661</v>
          </cell>
          <cell r="E7">
            <v>2880</v>
          </cell>
          <cell r="F7">
            <v>3309</v>
          </cell>
          <cell r="G7">
            <v>3704</v>
          </cell>
        </row>
        <row r="8">
          <cell r="B8">
            <v>1700</v>
          </cell>
          <cell r="C8">
            <v>2216</v>
          </cell>
          <cell r="D8">
            <v>2746</v>
          </cell>
          <cell r="E8">
            <v>2976</v>
          </cell>
          <cell r="F8">
            <v>3414</v>
          </cell>
          <cell r="G8">
            <v>3821</v>
          </cell>
        </row>
        <row r="9">
          <cell r="B9">
            <v>1767</v>
          </cell>
          <cell r="C9">
            <v>2299</v>
          </cell>
          <cell r="D9">
            <v>2831</v>
          </cell>
          <cell r="E9">
            <v>3075</v>
          </cell>
          <cell r="F9">
            <v>3519</v>
          </cell>
          <cell r="G9">
            <v>3937</v>
          </cell>
        </row>
        <row r="10">
          <cell r="B10">
            <v>1838</v>
          </cell>
          <cell r="C10">
            <v>2384</v>
          </cell>
          <cell r="D10">
            <v>2916</v>
          </cell>
          <cell r="E10">
            <v>3173</v>
          </cell>
          <cell r="F10">
            <v>3618</v>
          </cell>
          <cell r="G10">
            <v>4053</v>
          </cell>
        </row>
        <row r="11">
          <cell r="B11">
            <v>1911</v>
          </cell>
          <cell r="C11">
            <v>2472</v>
          </cell>
          <cell r="D11">
            <v>3002</v>
          </cell>
          <cell r="E11">
            <v>3273</v>
          </cell>
          <cell r="F11">
            <v>3714</v>
          </cell>
          <cell r="G11">
            <v>4170</v>
          </cell>
        </row>
        <row r="12">
          <cell r="B12">
            <v>1973</v>
          </cell>
          <cell r="C12">
            <v>2563</v>
          </cell>
          <cell r="D12">
            <v>3086</v>
          </cell>
          <cell r="E12">
            <v>3373</v>
          </cell>
          <cell r="F12">
            <v>3809</v>
          </cell>
          <cell r="G12">
            <v>4286</v>
          </cell>
        </row>
        <row r="13">
          <cell r="B13">
            <v>2029</v>
          </cell>
          <cell r="C13">
            <v>2647</v>
          </cell>
          <cell r="D13">
            <v>3168</v>
          </cell>
          <cell r="E13">
            <v>3471</v>
          </cell>
          <cell r="F13">
            <v>3903</v>
          </cell>
          <cell r="G13">
            <v>4395</v>
          </cell>
        </row>
        <row r="14">
          <cell r="B14">
            <v>2085</v>
          </cell>
          <cell r="C14">
            <v>2731</v>
          </cell>
          <cell r="D14">
            <v>3249</v>
          </cell>
          <cell r="E14">
            <v>3567</v>
          </cell>
          <cell r="F14">
            <v>3997</v>
          </cell>
          <cell r="G14">
            <v>4493</v>
          </cell>
        </row>
        <row r="15">
          <cell r="B15">
            <v>2138</v>
          </cell>
          <cell r="C15">
            <v>2814</v>
          </cell>
          <cell r="D15">
            <v>3323</v>
          </cell>
          <cell r="E15">
            <v>3660</v>
          </cell>
          <cell r="F15">
            <v>4091</v>
          </cell>
          <cell r="G15">
            <v>4588</v>
          </cell>
        </row>
        <row r="16">
          <cell r="B16">
            <v>2193</v>
          </cell>
          <cell r="C16">
            <v>2895</v>
          </cell>
          <cell r="D16">
            <v>3397</v>
          </cell>
          <cell r="E16">
            <v>3751</v>
          </cell>
          <cell r="F16">
            <v>4179</v>
          </cell>
          <cell r="G16">
            <v>4666</v>
          </cell>
        </row>
        <row r="17">
          <cell r="B17">
            <v>2247</v>
          </cell>
          <cell r="C17">
            <v>2974</v>
          </cell>
          <cell r="D17">
            <v>3469</v>
          </cell>
          <cell r="E17">
            <v>3839</v>
          </cell>
          <cell r="F17">
            <v>4258</v>
          </cell>
          <cell r="G17">
            <v>4731</v>
          </cell>
        </row>
        <row r="18">
          <cell r="B18">
            <v>2301</v>
          </cell>
          <cell r="C18">
            <v>3051</v>
          </cell>
          <cell r="D18">
            <v>3525</v>
          </cell>
          <cell r="E18">
            <v>3924</v>
          </cell>
          <cell r="F18">
            <v>4317</v>
          </cell>
          <cell r="G18">
            <v>4797</v>
          </cell>
        </row>
        <row r="19">
          <cell r="B19">
            <v>2354</v>
          </cell>
          <cell r="C19">
            <v>3123</v>
          </cell>
          <cell r="D19">
            <v>3573</v>
          </cell>
          <cell r="E19">
            <v>3994</v>
          </cell>
          <cell r="F19">
            <v>4374</v>
          </cell>
          <cell r="G19">
            <v>4842</v>
          </cell>
        </row>
        <row r="20">
          <cell r="B20">
            <v>2407</v>
          </cell>
          <cell r="C20">
            <v>3193</v>
          </cell>
          <cell r="D20">
            <v>3613</v>
          </cell>
          <cell r="E20">
            <v>4050</v>
          </cell>
          <cell r="F20">
            <v>4412</v>
          </cell>
          <cell r="G20">
            <v>4886</v>
          </cell>
        </row>
        <row r="21">
          <cell r="B21">
            <v>2454</v>
          </cell>
          <cell r="C21">
            <v>3261</v>
          </cell>
          <cell r="D21">
            <v>3646</v>
          </cell>
          <cell r="E21">
            <v>4098</v>
          </cell>
          <cell r="F21">
            <v>4450</v>
          </cell>
          <cell r="G21">
            <v>4928</v>
          </cell>
        </row>
        <row r="22">
          <cell r="B22">
            <v>2497</v>
          </cell>
          <cell r="C22">
            <v>3321</v>
          </cell>
          <cell r="D22">
            <v>3675</v>
          </cell>
          <cell r="E22">
            <v>4140</v>
          </cell>
          <cell r="F22">
            <v>4489</v>
          </cell>
          <cell r="G22">
            <v>0</v>
          </cell>
        </row>
        <row r="23">
          <cell r="B23">
            <v>2541</v>
          </cell>
          <cell r="C23">
            <v>3377</v>
          </cell>
          <cell r="D23">
            <v>3704</v>
          </cell>
          <cell r="E23">
            <v>4176</v>
          </cell>
          <cell r="F23">
            <v>4525</v>
          </cell>
          <cell r="G23">
            <v>0</v>
          </cell>
        </row>
        <row r="24">
          <cell r="B24">
            <v>2581</v>
          </cell>
          <cell r="C24">
            <v>3414</v>
          </cell>
          <cell r="D24">
            <v>3729</v>
          </cell>
          <cell r="E24">
            <v>4213</v>
          </cell>
          <cell r="F24">
            <v>4562</v>
          </cell>
          <cell r="G24">
            <v>0</v>
          </cell>
        </row>
        <row r="25">
          <cell r="B25">
            <v>2620</v>
          </cell>
          <cell r="C25">
            <v>3447</v>
          </cell>
          <cell r="D25">
            <v>3755</v>
          </cell>
          <cell r="E25">
            <v>4248</v>
          </cell>
          <cell r="F25">
            <v>0</v>
          </cell>
          <cell r="G25">
            <v>0</v>
          </cell>
        </row>
        <row r="26">
          <cell r="B26">
            <v>2655</v>
          </cell>
          <cell r="C26">
            <v>3479</v>
          </cell>
          <cell r="D26">
            <v>3780</v>
          </cell>
          <cell r="E26">
            <v>4283</v>
          </cell>
          <cell r="F26">
            <v>0</v>
          </cell>
          <cell r="G26">
            <v>0</v>
          </cell>
        </row>
        <row r="27">
          <cell r="B27">
            <v>2688</v>
          </cell>
          <cell r="C27">
            <v>3502</v>
          </cell>
          <cell r="D27">
            <v>3806</v>
          </cell>
          <cell r="E27">
            <v>4319</v>
          </cell>
          <cell r="F27">
            <v>0</v>
          </cell>
          <cell r="G27">
            <v>0</v>
          </cell>
        </row>
        <row r="28">
          <cell r="B28">
            <v>2716</v>
          </cell>
          <cell r="C28">
            <v>3524</v>
          </cell>
          <cell r="D28">
            <v>3832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2743</v>
          </cell>
          <cell r="C29">
            <v>3547</v>
          </cell>
          <cell r="D29">
            <v>3859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2764</v>
          </cell>
          <cell r="C30">
            <v>3570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2784</v>
          </cell>
          <cell r="C31">
            <v>3592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2804</v>
          </cell>
          <cell r="C32">
            <v>3616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>
            <v>2823</v>
          </cell>
          <cell r="C33">
            <v>3638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>
            <v>2843</v>
          </cell>
          <cell r="C34">
            <v>3661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2862</v>
          </cell>
          <cell r="C35">
            <v>3684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2880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>
            <v>2899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2917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2936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2955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2973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2991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類表記載例"/>
      <sheetName val="H101"/>
      <sheetName val="H102"/>
      <sheetName val="H105"/>
      <sheetName val="H106"/>
      <sheetName val="H107"/>
      <sheetName val="H108"/>
      <sheetName val="H199"/>
      <sheetName val="H201"/>
      <sheetName val="H202"/>
      <sheetName val="H203"/>
      <sheetName val="H204"/>
      <sheetName val="H299"/>
      <sheetName val="H301"/>
      <sheetName val="H302"/>
      <sheetName val="H303"/>
      <sheetName val="H304"/>
      <sheetName val="H305"/>
      <sheetName val="H307"/>
      <sheetName val="H308"/>
      <sheetName val="H399"/>
      <sheetName val="H401"/>
      <sheetName val="H402"/>
      <sheetName val="H403"/>
      <sheetName val="H404"/>
      <sheetName val="H405"/>
      <sheetName val="H406"/>
      <sheetName val="H407"/>
      <sheetName val="H499"/>
      <sheetName val="H901"/>
      <sheetName val="H902"/>
      <sheetName val="H903"/>
      <sheetName val="H999"/>
      <sheetName val="セミナー分類表"/>
      <sheetName val="セミナー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D1" t="str">
            <v>E000</v>
          </cell>
          <cell r="E1" t="str">
            <v>電気・電子系</v>
          </cell>
        </row>
        <row r="2">
          <cell r="D2" t="str">
            <v>E100</v>
          </cell>
          <cell r="E2" t="str">
            <v>電気工学</v>
          </cell>
        </row>
        <row r="3">
          <cell r="D3" t="str">
            <v>E101</v>
          </cell>
          <cell r="E3" t="str">
            <v>電気理論</v>
          </cell>
        </row>
        <row r="4">
          <cell r="D4" t="str">
            <v>E102</v>
          </cell>
          <cell r="E4" t="str">
            <v>電気計測</v>
          </cell>
        </row>
        <row r="5">
          <cell r="D5" t="str">
            <v>E103</v>
          </cell>
          <cell r="E5" t="str">
            <v>電力設備</v>
          </cell>
        </row>
        <row r="6">
          <cell r="D6" t="str">
            <v>E104</v>
          </cell>
          <cell r="E6" t="str">
            <v>電力変換</v>
          </cell>
        </row>
        <row r="7">
          <cell r="D7" t="str">
            <v>E105</v>
          </cell>
          <cell r="E7" t="str">
            <v>電気機器</v>
          </cell>
        </row>
        <row r="8">
          <cell r="D8" t="str">
            <v>E106</v>
          </cell>
          <cell r="E8" t="str">
            <v>電気応用</v>
          </cell>
        </row>
        <row r="9">
          <cell r="D9" t="str">
            <v>E107</v>
          </cell>
          <cell r="E9" t="str">
            <v>電気設備</v>
          </cell>
        </row>
        <row r="10">
          <cell r="D10" t="str">
            <v>E199</v>
          </cell>
          <cell r="E10" t="str">
            <v>その他</v>
          </cell>
        </row>
        <row r="11">
          <cell r="D11" t="str">
            <v>E200</v>
          </cell>
          <cell r="E11" t="str">
            <v>電子工学</v>
          </cell>
        </row>
        <row r="12">
          <cell r="D12" t="str">
            <v>E201</v>
          </cell>
          <cell r="E12" t="str">
            <v>電子材料</v>
          </cell>
        </row>
        <row r="13">
          <cell r="D13" t="str">
            <v>E202</v>
          </cell>
          <cell r="E13" t="str">
            <v>電子計測</v>
          </cell>
        </row>
        <row r="14">
          <cell r="D14" t="str">
            <v>E203</v>
          </cell>
          <cell r="E14" t="str">
            <v>電子デバイス</v>
          </cell>
        </row>
        <row r="15">
          <cell r="D15" t="str">
            <v>E204</v>
          </cell>
          <cell r="E15" t="str">
            <v>ディジタル回路</v>
          </cell>
        </row>
        <row r="16">
          <cell r="D16" t="str">
            <v>E205</v>
          </cell>
          <cell r="E16" t="str">
            <v>アナログ回路</v>
          </cell>
        </row>
        <row r="17">
          <cell r="D17" t="str">
            <v>E206</v>
          </cell>
          <cell r="E17" t="str">
            <v>電子機器</v>
          </cell>
        </row>
        <row r="18">
          <cell r="D18" t="str">
            <v>E207</v>
          </cell>
          <cell r="E18" t="str">
            <v>マイクロプロセッサ</v>
          </cell>
        </row>
        <row r="19">
          <cell r="D19" t="str">
            <v>E299</v>
          </cell>
          <cell r="E19" t="str">
            <v>その他</v>
          </cell>
        </row>
        <row r="20">
          <cell r="D20" t="str">
            <v>E300</v>
          </cell>
          <cell r="E20" t="str">
            <v>制御工学</v>
          </cell>
        </row>
        <row r="21">
          <cell r="D21" t="str">
            <v>E301</v>
          </cell>
          <cell r="E21" t="str">
            <v>シーケンス制御</v>
          </cell>
        </row>
        <row r="22">
          <cell r="D22" t="str">
            <v>E302</v>
          </cell>
          <cell r="E22" t="str">
            <v>プログラマブルコントローラ制御</v>
          </cell>
        </row>
        <row r="23">
          <cell r="D23" t="str">
            <v>E303</v>
          </cell>
          <cell r="E23" t="str">
            <v>マイクロコンピュータ制御</v>
          </cell>
        </row>
        <row r="24">
          <cell r="D24" t="str">
            <v>E304</v>
          </cell>
          <cell r="E24" t="str">
            <v>パソコン制御</v>
          </cell>
        </row>
        <row r="25">
          <cell r="D25" t="str">
            <v>E305</v>
          </cell>
          <cell r="E25" t="str">
            <v>フィードバック制御</v>
          </cell>
        </row>
        <row r="26">
          <cell r="D26" t="str">
            <v>E306</v>
          </cell>
          <cell r="E26" t="str">
            <v>新制御</v>
          </cell>
        </row>
        <row r="27">
          <cell r="D27" t="str">
            <v>E307</v>
          </cell>
          <cell r="E27" t="str">
            <v>通信</v>
          </cell>
        </row>
        <row r="28">
          <cell r="D28" t="str">
            <v>E399</v>
          </cell>
          <cell r="E28" t="str">
            <v>その他</v>
          </cell>
        </row>
        <row r="29">
          <cell r="D29" t="str">
            <v>E400</v>
          </cell>
          <cell r="E29" t="str">
            <v>光・音響・画像処理</v>
          </cell>
        </row>
        <row r="30">
          <cell r="D30" t="str">
            <v>E401</v>
          </cell>
          <cell r="E30" t="str">
            <v>音響工学</v>
          </cell>
        </row>
        <row r="31">
          <cell r="D31" t="str">
            <v>E402</v>
          </cell>
          <cell r="E31" t="str">
            <v>光電子工学</v>
          </cell>
        </row>
        <row r="32">
          <cell r="D32" t="str">
            <v>E403</v>
          </cell>
          <cell r="E32" t="str">
            <v>画像工学</v>
          </cell>
        </row>
        <row r="33">
          <cell r="D33" t="str">
            <v>E404</v>
          </cell>
          <cell r="E33" t="str">
            <v>画像処理</v>
          </cell>
        </row>
        <row r="34">
          <cell r="D34" t="str">
            <v>E405</v>
          </cell>
          <cell r="E34" t="str">
            <v>信号処理</v>
          </cell>
        </row>
        <row r="35">
          <cell r="D35" t="str">
            <v>E499</v>
          </cell>
          <cell r="E35" t="str">
            <v>その他</v>
          </cell>
        </row>
        <row r="36">
          <cell r="D36" t="str">
            <v>E500</v>
          </cell>
          <cell r="E36" t="str">
            <v>計算機支援技術</v>
          </cell>
        </row>
        <row r="37">
          <cell r="D37" t="str">
            <v>E501</v>
          </cell>
          <cell r="E37" t="str">
            <v>ＣＡＤシステム応用</v>
          </cell>
        </row>
        <row r="38">
          <cell r="D38" t="str">
            <v>E502</v>
          </cell>
          <cell r="E38" t="str">
            <v>シミュレーション</v>
          </cell>
        </row>
        <row r="39">
          <cell r="D39" t="str">
            <v>E599</v>
          </cell>
          <cell r="E39" t="str">
            <v>その他</v>
          </cell>
        </row>
        <row r="40">
          <cell r="D40" t="str">
            <v>E800</v>
          </cell>
          <cell r="E40" t="str">
            <v>資格試験</v>
          </cell>
        </row>
        <row r="41">
          <cell r="D41" t="str">
            <v>E801</v>
          </cell>
          <cell r="E41" t="str">
            <v>技能検定</v>
          </cell>
        </row>
        <row r="42">
          <cell r="D42" t="str">
            <v>E802</v>
          </cell>
          <cell r="E42" t="str">
            <v>資格試験準備講習</v>
          </cell>
        </row>
        <row r="43">
          <cell r="D43" t="str">
            <v>E803</v>
          </cell>
          <cell r="E43" t="str">
            <v>特別教育</v>
          </cell>
        </row>
        <row r="44">
          <cell r="D44" t="str">
            <v>E899</v>
          </cell>
          <cell r="E44" t="str">
            <v>その他</v>
          </cell>
        </row>
        <row r="45">
          <cell r="D45" t="str">
            <v>E900</v>
          </cell>
          <cell r="E45" t="str">
            <v>その他</v>
          </cell>
        </row>
        <row r="46">
          <cell r="D46" t="str">
            <v>E901</v>
          </cell>
          <cell r="E46" t="str">
            <v>安全</v>
          </cell>
        </row>
        <row r="47">
          <cell r="D47" t="str">
            <v>E999</v>
          </cell>
          <cell r="E47" t="str">
            <v>その他</v>
          </cell>
        </row>
        <row r="48">
          <cell r="D48" t="str">
            <v>H000</v>
          </cell>
          <cell r="E48" t="str">
            <v>居住系</v>
          </cell>
        </row>
        <row r="49">
          <cell r="D49" t="str">
            <v>H100</v>
          </cell>
          <cell r="E49" t="str">
            <v>建築施工</v>
          </cell>
        </row>
        <row r="50">
          <cell r="D50" t="str">
            <v>H101</v>
          </cell>
          <cell r="E50" t="str">
            <v>施工計画（CAD･積算含む）</v>
          </cell>
        </row>
        <row r="51">
          <cell r="D51" t="str">
            <v>H102</v>
          </cell>
          <cell r="E51" t="str">
            <v>施工管理</v>
          </cell>
        </row>
        <row r="52">
          <cell r="D52" t="str">
            <v>H103</v>
          </cell>
          <cell r="E52" t="str">
            <v>仮設工事</v>
          </cell>
        </row>
        <row r="53">
          <cell r="D53" t="str">
            <v>H104</v>
          </cell>
          <cell r="E53" t="str">
            <v>土工事（地盤調査含む）</v>
          </cell>
        </row>
        <row r="54">
          <cell r="D54" t="str">
            <v>H105</v>
          </cell>
          <cell r="E54" t="str">
            <v>躯体工事（基礎工事含む）</v>
          </cell>
        </row>
        <row r="55">
          <cell r="D55" t="str">
            <v>H106</v>
          </cell>
          <cell r="E55" t="str">
            <v>仕上げ工事（エクステリア含む）</v>
          </cell>
        </row>
        <row r="56">
          <cell r="D56" t="str">
            <v>H107</v>
          </cell>
          <cell r="E56" t="str">
            <v>改修･修繕</v>
          </cell>
        </row>
        <row r="57">
          <cell r="D57" t="str">
            <v>H108</v>
          </cell>
          <cell r="E57" t="str">
            <v>測量</v>
          </cell>
        </row>
        <row r="58">
          <cell r="D58" t="str">
            <v>H199</v>
          </cell>
          <cell r="E58" t="str">
            <v>その他</v>
          </cell>
        </row>
        <row r="59">
          <cell r="D59" t="str">
            <v>H200</v>
          </cell>
          <cell r="E59" t="str">
            <v>建築構造</v>
          </cell>
        </row>
        <row r="60">
          <cell r="D60" t="str">
            <v>H201</v>
          </cell>
          <cell r="E60" t="str">
            <v>建築力学･解析法</v>
          </cell>
        </row>
        <row r="61">
          <cell r="D61" t="str">
            <v>H202</v>
          </cell>
          <cell r="E61" t="str">
            <v>木質構造設計</v>
          </cell>
        </row>
        <row r="62">
          <cell r="D62" t="str">
            <v>H203</v>
          </cell>
          <cell r="E62" t="str">
            <v>鉄骨構造設計</v>
          </cell>
        </row>
        <row r="63">
          <cell r="D63" t="str">
            <v>H204</v>
          </cell>
          <cell r="E63" t="str">
            <v>鉄筋コンクリート構造設計</v>
          </cell>
        </row>
        <row r="64">
          <cell r="D64" t="str">
            <v>H205</v>
          </cell>
          <cell r="E64" t="str">
            <v>特殊構造設計</v>
          </cell>
        </row>
        <row r="65">
          <cell r="D65" t="str">
            <v>H299</v>
          </cell>
          <cell r="E65" t="str">
            <v>その他</v>
          </cell>
        </row>
        <row r="66">
          <cell r="D66" t="str">
            <v>H300</v>
          </cell>
          <cell r="E66" t="str">
            <v>建築計画</v>
          </cell>
        </row>
        <row r="67">
          <cell r="D67" t="str">
            <v>H301</v>
          </cell>
          <cell r="E67" t="str">
            <v>企画･開発</v>
          </cell>
        </row>
        <row r="68">
          <cell r="D68" t="str">
            <v>H302</v>
          </cell>
          <cell r="E68" t="str">
            <v>建築法規</v>
          </cell>
        </row>
        <row r="69">
          <cell r="D69" t="str">
            <v>H303</v>
          </cell>
          <cell r="E69" t="str">
            <v>建築計画（見積･積算含む）</v>
          </cell>
        </row>
        <row r="70">
          <cell r="D70" t="str">
            <v>H304</v>
          </cell>
          <cell r="E70" t="str">
            <v>環境工学</v>
          </cell>
        </row>
        <row r="71">
          <cell r="D71" t="str">
            <v>H305</v>
          </cell>
          <cell r="E71" t="str">
            <v>インテリア計画</v>
          </cell>
        </row>
        <row r="72">
          <cell r="D72" t="str">
            <v>H306</v>
          </cell>
          <cell r="E72" t="str">
            <v>エクステリア計画</v>
          </cell>
        </row>
        <row r="73">
          <cell r="D73" t="str">
            <v>H307</v>
          </cell>
          <cell r="E73" t="str">
            <v>建築設計･製図（パース含む）</v>
          </cell>
        </row>
        <row r="74">
          <cell r="D74" t="str">
            <v>H308</v>
          </cell>
          <cell r="E74" t="str">
            <v>ＣＡＤ</v>
          </cell>
        </row>
        <row r="75">
          <cell r="D75" t="str">
            <v>H399</v>
          </cell>
          <cell r="E75" t="str">
            <v>その他</v>
          </cell>
        </row>
        <row r="76">
          <cell r="D76" t="str">
            <v>H400</v>
          </cell>
          <cell r="E76" t="str">
            <v>建築設備</v>
          </cell>
        </row>
        <row r="77">
          <cell r="D77" t="str">
            <v>H401</v>
          </cell>
          <cell r="E77" t="str">
            <v>空気調和設備</v>
          </cell>
        </row>
        <row r="78">
          <cell r="D78" t="str">
            <v>H402</v>
          </cell>
          <cell r="E78" t="str">
            <v>給排水衛生設備</v>
          </cell>
        </row>
        <row r="79">
          <cell r="D79" t="str">
            <v>H403</v>
          </cell>
          <cell r="E79" t="str">
            <v>建築電気設備</v>
          </cell>
        </row>
        <row r="80">
          <cell r="D80" t="str">
            <v>H404</v>
          </cell>
          <cell r="E80" t="str">
            <v>設備設計･製図</v>
          </cell>
        </row>
        <row r="81">
          <cell r="D81" t="str">
            <v>H405</v>
          </cell>
          <cell r="E81" t="str">
            <v>ビル設備管理</v>
          </cell>
        </row>
        <row r="82">
          <cell r="D82" t="str">
            <v>H406</v>
          </cell>
          <cell r="E82" t="str">
            <v>防災設備</v>
          </cell>
        </row>
        <row r="83">
          <cell r="D83" t="str">
            <v>H407</v>
          </cell>
          <cell r="E83" t="str">
            <v>電気通信設備</v>
          </cell>
        </row>
        <row r="84">
          <cell r="D84" t="str">
            <v>H499</v>
          </cell>
          <cell r="E84" t="str">
            <v>その他</v>
          </cell>
        </row>
        <row r="85">
          <cell r="D85" t="str">
            <v>H800</v>
          </cell>
          <cell r="E85" t="str">
            <v>資格試験</v>
          </cell>
        </row>
        <row r="86">
          <cell r="D86" t="str">
            <v>H801</v>
          </cell>
          <cell r="E86" t="str">
            <v>建築分野</v>
          </cell>
        </row>
        <row r="87">
          <cell r="D87" t="str">
            <v>H802</v>
          </cell>
          <cell r="E87" t="str">
            <v>インテリア分野</v>
          </cell>
        </row>
        <row r="88">
          <cell r="D88" t="str">
            <v>H803</v>
          </cell>
          <cell r="E88" t="str">
            <v>建築設備分野</v>
          </cell>
        </row>
        <row r="89">
          <cell r="D89" t="str">
            <v>H899</v>
          </cell>
          <cell r="E89" t="str">
            <v>その他</v>
          </cell>
        </row>
        <row r="90">
          <cell r="D90" t="str">
            <v>H900</v>
          </cell>
          <cell r="E90" t="str">
            <v>その他</v>
          </cell>
        </row>
        <row r="91">
          <cell r="D91" t="str">
            <v>H901</v>
          </cell>
          <cell r="E91" t="str">
            <v>建築関連</v>
          </cell>
        </row>
        <row r="92">
          <cell r="D92" t="str">
            <v>H902</v>
          </cell>
          <cell r="E92" t="str">
            <v>土木関連</v>
          </cell>
        </row>
        <row r="93">
          <cell r="D93" t="str">
            <v>H903</v>
          </cell>
          <cell r="E93" t="str">
            <v>安全管理技術</v>
          </cell>
        </row>
        <row r="94">
          <cell r="D94" t="str">
            <v>H999</v>
          </cell>
          <cell r="E94" t="str">
            <v>その他</v>
          </cell>
        </row>
        <row r="95">
          <cell r="D95" t="str">
            <v>I000</v>
          </cell>
          <cell r="E95" t="str">
            <v>情報・通信系</v>
          </cell>
        </row>
        <row r="96">
          <cell r="D96" t="str">
            <v>I100</v>
          </cell>
          <cell r="E96" t="str">
            <v>情報処理基礎／コンピュータリテラシー</v>
          </cell>
        </row>
        <row r="97">
          <cell r="D97" t="str">
            <v>I101</v>
          </cell>
          <cell r="E97" t="str">
            <v>コンピュータアーキテクチャ</v>
          </cell>
        </row>
        <row r="98">
          <cell r="D98" t="str">
            <v>I102</v>
          </cell>
          <cell r="E98" t="str">
            <v>コンピュータ操作</v>
          </cell>
        </row>
        <row r="99">
          <cell r="D99" t="str">
            <v>I103</v>
          </cell>
          <cell r="E99" t="str">
            <v>情報処理基礎</v>
          </cell>
        </row>
        <row r="100">
          <cell r="D100" t="str">
            <v>I104</v>
          </cell>
          <cell r="E100" t="str">
            <v>情報数学基礎</v>
          </cell>
        </row>
        <row r="101">
          <cell r="D101" t="str">
            <v>I105</v>
          </cell>
          <cell r="E101" t="str">
            <v>アプリケーション利用</v>
          </cell>
        </row>
        <row r="102">
          <cell r="D102" t="str">
            <v>I199</v>
          </cell>
          <cell r="E102" t="str">
            <v>その他</v>
          </cell>
        </row>
        <row r="103">
          <cell r="D103" t="str">
            <v>I200</v>
          </cell>
          <cell r="E103" t="str">
            <v>オペレーティングシステム</v>
          </cell>
        </row>
        <row r="104">
          <cell r="D104" t="str">
            <v>I201</v>
          </cell>
          <cell r="E104" t="str">
            <v>ＵＮＩＸ</v>
          </cell>
        </row>
        <row r="105">
          <cell r="D105" t="str">
            <v>I202</v>
          </cell>
          <cell r="E105" t="str">
            <v>パソコンＯＳ</v>
          </cell>
        </row>
        <row r="106">
          <cell r="D106" t="str">
            <v>I299</v>
          </cell>
          <cell r="E106" t="str">
            <v>その他</v>
          </cell>
        </row>
        <row r="107">
          <cell r="D107" t="str">
            <v>I300</v>
          </cell>
          <cell r="E107" t="str">
            <v>プログラミング言語／技法</v>
          </cell>
        </row>
        <row r="108">
          <cell r="D108" t="str">
            <v>I301</v>
          </cell>
          <cell r="E108" t="str">
            <v>プログラミング技法</v>
          </cell>
        </row>
        <row r="109">
          <cell r="D109" t="str">
            <v>I302</v>
          </cell>
          <cell r="E109" t="str">
            <v>アセンブリ言語</v>
          </cell>
        </row>
        <row r="110">
          <cell r="D110" t="str">
            <v>I303</v>
          </cell>
          <cell r="E110" t="str">
            <v>手続き型言語</v>
          </cell>
        </row>
        <row r="111">
          <cell r="D111" t="str">
            <v>I304</v>
          </cell>
          <cell r="E111" t="str">
            <v>オブジェクト指向言語</v>
          </cell>
        </row>
        <row r="112">
          <cell r="D112" t="str">
            <v>I305</v>
          </cell>
          <cell r="E112" t="str">
            <v>GUIビルダ(VB､Delphi､等)</v>
          </cell>
        </row>
        <row r="113">
          <cell r="D113" t="str">
            <v>I399</v>
          </cell>
          <cell r="E113" t="str">
            <v>その他</v>
          </cell>
        </row>
        <row r="114">
          <cell r="D114" t="str">
            <v>I400</v>
          </cell>
          <cell r="E114" t="str">
            <v>システム設計</v>
          </cell>
        </row>
        <row r="115">
          <cell r="D115" t="str">
            <v>I401</v>
          </cell>
          <cell r="E115" t="str">
            <v>分析・設計</v>
          </cell>
        </row>
        <row r="116">
          <cell r="D116" t="str">
            <v>I499</v>
          </cell>
          <cell r="E116" t="str">
            <v>その他</v>
          </cell>
        </row>
        <row r="117">
          <cell r="D117" t="str">
            <v>I500</v>
          </cell>
          <cell r="E117" t="str">
            <v>信号処理／画像処理／ＣＧ／マルチメディア</v>
          </cell>
        </row>
        <row r="118">
          <cell r="D118" t="str">
            <v>I501</v>
          </cell>
          <cell r="E118" t="str">
            <v>信号処理</v>
          </cell>
        </row>
        <row r="119">
          <cell r="D119" t="str">
            <v>I502</v>
          </cell>
          <cell r="E119" t="str">
            <v>画像処理</v>
          </cell>
        </row>
        <row r="120">
          <cell r="D120" t="str">
            <v>I503</v>
          </cell>
          <cell r="E120" t="str">
            <v>ＣＧ</v>
          </cell>
        </row>
        <row r="121">
          <cell r="D121" t="str">
            <v>I504</v>
          </cell>
          <cell r="E121" t="str">
            <v>マルチメディア</v>
          </cell>
        </row>
        <row r="122">
          <cell r="D122" t="str">
            <v>I599</v>
          </cell>
          <cell r="E122" t="str">
            <v>その他</v>
          </cell>
        </row>
        <row r="123">
          <cell r="D123" t="str">
            <v>I600</v>
          </cell>
          <cell r="E123" t="str">
            <v>データベース</v>
          </cell>
        </row>
        <row r="124">
          <cell r="D124" t="str">
            <v>I601</v>
          </cell>
          <cell r="E124" t="str">
            <v>リレーショナルデータベース</v>
          </cell>
        </row>
        <row r="125">
          <cell r="D125" t="str">
            <v>I602</v>
          </cell>
          <cell r="E125" t="str">
            <v>Ｃ／Ｓ型データベース</v>
          </cell>
        </row>
        <row r="126">
          <cell r="D126" t="str">
            <v>I699</v>
          </cell>
          <cell r="E126" t="str">
            <v>その他</v>
          </cell>
        </row>
        <row r="127">
          <cell r="D127" t="str">
            <v>I700</v>
          </cell>
          <cell r="E127" t="str">
            <v>通信／ネットワーク</v>
          </cell>
        </row>
        <row r="128">
          <cell r="D128" t="str">
            <v>I701</v>
          </cell>
          <cell r="E128" t="str">
            <v>データ通信／通信システム</v>
          </cell>
        </row>
        <row r="129">
          <cell r="D129" t="str">
            <v>I702</v>
          </cell>
          <cell r="E129" t="str">
            <v>伝送</v>
          </cell>
        </row>
        <row r="130">
          <cell r="D130" t="str">
            <v>I703</v>
          </cell>
          <cell r="E130" t="str">
            <v>ＬＡＮ／ＷＡＮ</v>
          </cell>
        </row>
        <row r="131">
          <cell r="D131" t="str">
            <v>I704</v>
          </cell>
          <cell r="E131" t="str">
            <v>インターネット／イントラネット</v>
          </cell>
        </row>
        <row r="132">
          <cell r="D132" t="str">
            <v>I705</v>
          </cell>
          <cell r="E132" t="str">
            <v>ネットワークプログラミング</v>
          </cell>
        </row>
        <row r="133">
          <cell r="D133" t="str">
            <v>I706</v>
          </cell>
          <cell r="E133" t="str">
            <v>パソコン通信</v>
          </cell>
        </row>
        <row r="134">
          <cell r="D134" t="str">
            <v>I799</v>
          </cell>
          <cell r="E134" t="str">
            <v>その他</v>
          </cell>
        </row>
        <row r="135">
          <cell r="D135" t="str">
            <v>I800</v>
          </cell>
          <cell r="E135" t="str">
            <v>資格試験</v>
          </cell>
        </row>
        <row r="136">
          <cell r="D136" t="str">
            <v>I801</v>
          </cell>
          <cell r="E136" t="str">
            <v>情報処理技術者試験</v>
          </cell>
        </row>
        <row r="137">
          <cell r="D137" t="str">
            <v>I802</v>
          </cell>
          <cell r="E137" t="str">
            <v>無線技術者試験</v>
          </cell>
        </row>
        <row r="138">
          <cell r="D138" t="str">
            <v>I803</v>
          </cell>
          <cell r="E138" t="str">
            <v>パソコン認定試験</v>
          </cell>
        </row>
        <row r="139">
          <cell r="D139" t="str">
            <v>I899</v>
          </cell>
          <cell r="E139" t="str">
            <v>その他</v>
          </cell>
        </row>
        <row r="140">
          <cell r="D140" t="str">
            <v>I900</v>
          </cell>
          <cell r="E140" t="str">
            <v>その他</v>
          </cell>
        </row>
        <row r="141">
          <cell r="D141" t="str">
            <v>I901</v>
          </cell>
          <cell r="E141" t="str">
            <v>知識情報処理</v>
          </cell>
        </row>
        <row r="142">
          <cell r="D142" t="str">
            <v>I902</v>
          </cell>
          <cell r="E142" t="str">
            <v>カオス／フラクタル</v>
          </cell>
        </row>
        <row r="143">
          <cell r="D143" t="str">
            <v>I903</v>
          </cell>
          <cell r="E143" t="str">
            <v>数式処理</v>
          </cell>
        </row>
        <row r="144">
          <cell r="D144" t="str">
            <v>I904</v>
          </cell>
          <cell r="E144" t="str">
            <v>数値計算</v>
          </cell>
        </row>
        <row r="145">
          <cell r="D145" t="str">
            <v>I905</v>
          </cell>
          <cell r="E145" t="str">
            <v>統計処理</v>
          </cell>
        </row>
        <row r="146">
          <cell r="D146" t="str">
            <v>I999</v>
          </cell>
          <cell r="E146" t="str">
            <v>その他</v>
          </cell>
        </row>
        <row r="147">
          <cell r="D147" t="str">
            <v>M000</v>
          </cell>
          <cell r="E147" t="str">
            <v>機械系</v>
          </cell>
        </row>
        <row r="148">
          <cell r="D148" t="str">
            <v>M100</v>
          </cell>
          <cell r="E148" t="str">
            <v>機械加工（切削・研削）</v>
          </cell>
        </row>
        <row r="149">
          <cell r="D149" t="str">
            <v>M101</v>
          </cell>
          <cell r="E149" t="str">
            <v>汎用機械</v>
          </cell>
        </row>
        <row r="150">
          <cell r="D150" t="str">
            <v>M102</v>
          </cell>
          <cell r="E150" t="str">
            <v>ＮＣ機械</v>
          </cell>
        </row>
        <row r="151">
          <cell r="D151" t="str">
            <v>M103</v>
          </cell>
          <cell r="E151" t="str">
            <v>放電･レーザー･電子ビーム加工</v>
          </cell>
        </row>
        <row r="152">
          <cell r="D152" t="str">
            <v>M104</v>
          </cell>
          <cell r="E152" t="str">
            <v>特殊加工</v>
          </cell>
        </row>
        <row r="153">
          <cell r="D153" t="str">
            <v>M105</v>
          </cell>
          <cell r="E153" t="str">
            <v>機械加工基礎</v>
          </cell>
        </row>
        <row r="154">
          <cell r="D154" t="str">
            <v>M106</v>
          </cell>
          <cell r="E154" t="str">
            <v>機械設計･製図</v>
          </cell>
        </row>
        <row r="155">
          <cell r="D155" t="str">
            <v>M107</v>
          </cell>
          <cell r="E155" t="str">
            <v>仕上げ</v>
          </cell>
        </row>
        <row r="156">
          <cell r="D156" t="str">
            <v>M199</v>
          </cell>
          <cell r="E156" t="str">
            <v>その他</v>
          </cell>
        </row>
        <row r="157">
          <cell r="D157" t="str">
            <v>M200</v>
          </cell>
          <cell r="E157" t="str">
            <v>成形加工（塑性加工・溶接）</v>
          </cell>
        </row>
        <row r="158">
          <cell r="D158" t="str">
            <v>M201</v>
          </cell>
          <cell r="E158" t="str">
            <v>板金</v>
          </cell>
        </row>
        <row r="159">
          <cell r="D159" t="str">
            <v>M202</v>
          </cell>
          <cell r="E159" t="str">
            <v>溶接･配管</v>
          </cell>
        </row>
        <row r="160">
          <cell r="D160" t="str">
            <v>M203</v>
          </cell>
          <cell r="E160" t="str">
            <v>鋳造･鍛造</v>
          </cell>
        </row>
        <row r="161">
          <cell r="D161" t="str">
            <v>M204</v>
          </cell>
          <cell r="E161" t="str">
            <v>金型</v>
          </cell>
        </row>
        <row r="162">
          <cell r="D162" t="str">
            <v>M205</v>
          </cell>
          <cell r="E162" t="str">
            <v>射出成形</v>
          </cell>
        </row>
        <row r="163">
          <cell r="D163" t="str">
            <v>M206</v>
          </cell>
          <cell r="E163" t="str">
            <v>構造物鉄工･製缶</v>
          </cell>
        </row>
        <row r="164">
          <cell r="D164" t="str">
            <v>M207</v>
          </cell>
          <cell r="E164" t="str">
            <v>設計･製図</v>
          </cell>
        </row>
        <row r="165">
          <cell r="D165" t="str">
            <v>M299</v>
          </cell>
          <cell r="E165" t="str">
            <v>その他</v>
          </cell>
        </row>
        <row r="166">
          <cell r="D166" t="str">
            <v>M300</v>
          </cell>
          <cell r="E166" t="str">
            <v>機械制御</v>
          </cell>
        </row>
        <row r="167">
          <cell r="D167" t="str">
            <v>M301</v>
          </cell>
          <cell r="E167" t="str">
            <v>油空圧</v>
          </cell>
        </row>
        <row r="168">
          <cell r="D168" t="str">
            <v>M302</v>
          </cell>
          <cell r="E168" t="str">
            <v>制御機器</v>
          </cell>
        </row>
        <row r="169">
          <cell r="D169" t="str">
            <v>M303</v>
          </cell>
          <cell r="E169" t="str">
            <v>プログラマブルコントローラ制御</v>
          </cell>
        </row>
        <row r="170">
          <cell r="D170" t="str">
            <v>M304</v>
          </cell>
          <cell r="E170" t="str">
            <v>コンピュータ制御</v>
          </cell>
        </row>
        <row r="171">
          <cell r="D171" t="str">
            <v>M305</v>
          </cell>
          <cell r="E171" t="str">
            <v>自動化技術</v>
          </cell>
        </row>
        <row r="172">
          <cell r="D172" t="str">
            <v>M306</v>
          </cell>
          <cell r="E172" t="str">
            <v>メカトロニクス設計</v>
          </cell>
        </row>
        <row r="173">
          <cell r="D173" t="str">
            <v>M307</v>
          </cell>
          <cell r="E173" t="str">
            <v>計測技術</v>
          </cell>
        </row>
        <row r="174">
          <cell r="D174" t="str">
            <v>M308</v>
          </cell>
          <cell r="E174" t="str">
            <v>自動化システム</v>
          </cell>
        </row>
        <row r="175">
          <cell r="D175" t="str">
            <v>M399</v>
          </cell>
          <cell r="E175" t="str">
            <v>その他</v>
          </cell>
        </row>
        <row r="176">
          <cell r="D176" t="str">
            <v>M400</v>
          </cell>
          <cell r="E176" t="str">
            <v>生産システム</v>
          </cell>
        </row>
        <row r="177">
          <cell r="D177" t="str">
            <v>M401</v>
          </cell>
          <cell r="E177" t="str">
            <v>ＣＡＤ／ＣＡＭ</v>
          </cell>
        </row>
        <row r="178">
          <cell r="D178" t="str">
            <v>M402</v>
          </cell>
          <cell r="E178" t="str">
            <v>ＣＡＥ</v>
          </cell>
        </row>
        <row r="179">
          <cell r="D179" t="str">
            <v>M403</v>
          </cell>
          <cell r="E179" t="str">
            <v>ＣＡＴ</v>
          </cell>
        </row>
        <row r="180">
          <cell r="D180" t="str">
            <v>M499</v>
          </cell>
          <cell r="E180" t="str">
            <v>その他</v>
          </cell>
        </row>
        <row r="181">
          <cell r="D181" t="str">
            <v>M500</v>
          </cell>
          <cell r="E181" t="str">
            <v>測定・検査・試験</v>
          </cell>
        </row>
        <row r="182">
          <cell r="D182" t="str">
            <v>M501</v>
          </cell>
          <cell r="E182" t="str">
            <v>精密測定</v>
          </cell>
        </row>
        <row r="183">
          <cell r="D183" t="str">
            <v>M502</v>
          </cell>
          <cell r="E183" t="str">
            <v>材料･熱処理･材料試験</v>
          </cell>
        </row>
        <row r="184">
          <cell r="D184" t="str">
            <v>M503</v>
          </cell>
          <cell r="E184" t="str">
            <v>歪･音･振動測定</v>
          </cell>
        </row>
        <row r="185">
          <cell r="D185" t="str">
            <v>M599</v>
          </cell>
          <cell r="E185" t="str">
            <v>その他</v>
          </cell>
        </row>
        <row r="186">
          <cell r="D186" t="str">
            <v>M600</v>
          </cell>
          <cell r="E186" t="str">
            <v>機械保全</v>
          </cell>
        </row>
        <row r="187">
          <cell r="D187" t="str">
            <v>M601</v>
          </cell>
          <cell r="E187" t="str">
            <v>機械保全</v>
          </cell>
        </row>
        <row r="188">
          <cell r="D188" t="str">
            <v>M699</v>
          </cell>
          <cell r="E188" t="str">
            <v>その他</v>
          </cell>
        </row>
        <row r="189">
          <cell r="D189" t="str">
            <v>M700</v>
          </cell>
          <cell r="E189" t="str">
            <v>車両</v>
          </cell>
        </row>
        <row r="190">
          <cell r="D190" t="str">
            <v>M701</v>
          </cell>
          <cell r="E190" t="str">
            <v>自動車</v>
          </cell>
        </row>
        <row r="191">
          <cell r="D191" t="str">
            <v>M702</v>
          </cell>
          <cell r="E191" t="str">
            <v>建設機械</v>
          </cell>
        </row>
        <row r="192">
          <cell r="D192" t="str">
            <v>M703</v>
          </cell>
          <cell r="E192" t="str">
            <v>荷役機械</v>
          </cell>
        </row>
        <row r="193">
          <cell r="D193" t="str">
            <v>M704</v>
          </cell>
          <cell r="E193" t="str">
            <v>エネルギー</v>
          </cell>
        </row>
        <row r="194">
          <cell r="D194" t="str">
            <v>M799</v>
          </cell>
          <cell r="E194" t="str">
            <v>その他</v>
          </cell>
        </row>
        <row r="195">
          <cell r="D195" t="str">
            <v>M800</v>
          </cell>
          <cell r="E195" t="str">
            <v>資格試験</v>
          </cell>
        </row>
        <row r="196">
          <cell r="D196" t="str">
            <v>M801</v>
          </cell>
          <cell r="E196" t="str">
            <v>機械加工･成形加工</v>
          </cell>
        </row>
        <row r="197">
          <cell r="D197" t="str">
            <v>M802</v>
          </cell>
          <cell r="E197" t="str">
            <v>機械制御･生産システム</v>
          </cell>
        </row>
        <row r="198">
          <cell r="D198" t="str">
            <v>M803</v>
          </cell>
          <cell r="E198" t="str">
            <v>測定検査･機械保全</v>
          </cell>
        </row>
        <row r="199">
          <cell r="D199" t="str">
            <v>M804</v>
          </cell>
          <cell r="E199" t="str">
            <v>車両</v>
          </cell>
        </row>
        <row r="200">
          <cell r="D200" t="str">
            <v>M899</v>
          </cell>
          <cell r="E200" t="str">
            <v>その他</v>
          </cell>
        </row>
        <row r="201">
          <cell r="D201" t="str">
            <v>M900</v>
          </cell>
          <cell r="E201" t="str">
            <v>その他</v>
          </cell>
        </row>
        <row r="202">
          <cell r="D202" t="str">
            <v>M901</v>
          </cell>
          <cell r="E202" t="str">
            <v>冷凍空調</v>
          </cell>
        </row>
        <row r="203">
          <cell r="D203" t="str">
            <v>M902</v>
          </cell>
          <cell r="E203" t="str">
            <v>環境</v>
          </cell>
        </row>
        <row r="204">
          <cell r="D204" t="str">
            <v>M903</v>
          </cell>
          <cell r="E204" t="str">
            <v>機械工学一般</v>
          </cell>
        </row>
        <row r="205">
          <cell r="D205" t="str">
            <v>M904</v>
          </cell>
          <cell r="E205" t="str">
            <v>プラント</v>
          </cell>
        </row>
        <row r="206">
          <cell r="D206" t="str">
            <v>M999</v>
          </cell>
          <cell r="E206" t="str">
            <v>その他</v>
          </cell>
        </row>
        <row r="207">
          <cell r="D207" t="str">
            <v>S000</v>
          </cell>
          <cell r="E207" t="str">
            <v>管理・事務系</v>
          </cell>
        </row>
        <row r="208">
          <cell r="D208" t="str">
            <v>S100</v>
          </cell>
          <cell r="E208" t="str">
            <v>経営</v>
          </cell>
        </row>
        <row r="209">
          <cell r="D209" t="str">
            <v>S101</v>
          </cell>
          <cell r="E209" t="str">
            <v>経営戦略</v>
          </cell>
        </row>
        <row r="210">
          <cell r="D210" t="str">
            <v>S199</v>
          </cell>
          <cell r="E210" t="str">
            <v>その他</v>
          </cell>
        </row>
        <row r="211">
          <cell r="D211" t="str">
            <v>S200</v>
          </cell>
          <cell r="E211" t="str">
            <v>総務・労務</v>
          </cell>
        </row>
        <row r="212">
          <cell r="D212" t="str">
            <v>S201</v>
          </cell>
          <cell r="E212" t="str">
            <v>総務･法務</v>
          </cell>
        </row>
        <row r="213">
          <cell r="D213" t="str">
            <v>S202</v>
          </cell>
          <cell r="E213" t="str">
            <v>人事･労務</v>
          </cell>
        </row>
        <row r="214">
          <cell r="D214" t="str">
            <v>S203</v>
          </cell>
          <cell r="E214" t="str">
            <v>能力開発</v>
          </cell>
        </row>
        <row r="215">
          <cell r="D215" t="str">
            <v>S204</v>
          </cell>
          <cell r="E215" t="str">
            <v>広報広告</v>
          </cell>
        </row>
        <row r="216">
          <cell r="D216" t="str">
            <v>S205</v>
          </cell>
          <cell r="E216" t="str">
            <v>国際業務</v>
          </cell>
        </row>
        <row r="217">
          <cell r="D217" t="str">
            <v>S299</v>
          </cell>
          <cell r="E217" t="str">
            <v>その他</v>
          </cell>
        </row>
        <row r="218">
          <cell r="D218" t="str">
            <v>S300</v>
          </cell>
          <cell r="E218" t="str">
            <v>経理</v>
          </cell>
        </row>
        <row r="219">
          <cell r="D219" t="str">
            <v>S301</v>
          </cell>
          <cell r="E219" t="str">
            <v>財務会計</v>
          </cell>
        </row>
        <row r="220">
          <cell r="D220" t="str">
            <v>S302</v>
          </cell>
          <cell r="E220" t="str">
            <v>税務会計</v>
          </cell>
        </row>
        <row r="221">
          <cell r="D221" t="str">
            <v>S303</v>
          </cell>
          <cell r="E221" t="str">
            <v>管理会計</v>
          </cell>
        </row>
        <row r="222">
          <cell r="D222" t="str">
            <v>S399</v>
          </cell>
          <cell r="E222" t="str">
            <v>その他</v>
          </cell>
        </row>
        <row r="223">
          <cell r="D223" t="str">
            <v>S400</v>
          </cell>
          <cell r="E223" t="str">
            <v>営業・マーケティング</v>
          </cell>
        </row>
        <row r="224">
          <cell r="D224" t="str">
            <v>S401</v>
          </cell>
          <cell r="E224" t="str">
            <v>営業･マーケティング</v>
          </cell>
        </row>
        <row r="225">
          <cell r="D225" t="str">
            <v>S499</v>
          </cell>
          <cell r="E225" t="str">
            <v>その他</v>
          </cell>
        </row>
        <row r="226">
          <cell r="D226" t="str">
            <v>S500</v>
          </cell>
          <cell r="E226" t="str">
            <v>物流・生産管理</v>
          </cell>
        </row>
        <row r="227">
          <cell r="D227" t="str">
            <v>S501</v>
          </cell>
          <cell r="E227" t="str">
            <v>物流管理</v>
          </cell>
        </row>
        <row r="228">
          <cell r="D228" t="str">
            <v>S502</v>
          </cell>
          <cell r="E228" t="str">
            <v>国際物流</v>
          </cell>
        </row>
        <row r="229">
          <cell r="D229" t="str">
            <v>S503</v>
          </cell>
          <cell r="E229" t="str">
            <v>生産管理</v>
          </cell>
        </row>
        <row r="230">
          <cell r="D230" t="str">
            <v>S504</v>
          </cell>
          <cell r="E230" t="str">
            <v>品質管理</v>
          </cell>
        </row>
        <row r="231">
          <cell r="D231" t="str">
            <v>S599</v>
          </cell>
          <cell r="E231" t="str">
            <v>その他</v>
          </cell>
        </row>
        <row r="232">
          <cell r="D232" t="str">
            <v>S600</v>
          </cell>
          <cell r="E232" t="str">
            <v>健康・福祉</v>
          </cell>
        </row>
        <row r="233">
          <cell r="D233" t="str">
            <v>S601</v>
          </cell>
          <cell r="E233" t="str">
            <v>ライフプラン</v>
          </cell>
        </row>
        <row r="234">
          <cell r="D234" t="str">
            <v>S602</v>
          </cell>
          <cell r="E234" t="str">
            <v>健康管理</v>
          </cell>
        </row>
        <row r="235">
          <cell r="D235" t="str">
            <v>S603</v>
          </cell>
          <cell r="E235" t="str">
            <v>福祉</v>
          </cell>
        </row>
        <row r="236">
          <cell r="D236" t="str">
            <v>S699</v>
          </cell>
          <cell r="E236" t="str">
            <v>その他</v>
          </cell>
        </row>
        <row r="237">
          <cell r="D237" t="str">
            <v>S700</v>
          </cell>
          <cell r="E237" t="str">
            <v>安全衛生</v>
          </cell>
        </row>
        <row r="238">
          <cell r="D238" t="str">
            <v>S701</v>
          </cell>
          <cell r="E238" t="str">
            <v>安全管理</v>
          </cell>
        </row>
        <row r="239">
          <cell r="D239" t="str">
            <v>S702</v>
          </cell>
          <cell r="E239" t="str">
            <v>衛生管理</v>
          </cell>
        </row>
        <row r="240">
          <cell r="D240" t="str">
            <v>S799</v>
          </cell>
          <cell r="E240" t="str">
            <v>その他</v>
          </cell>
        </row>
        <row r="241">
          <cell r="D241" t="str">
            <v>S800</v>
          </cell>
          <cell r="E241" t="str">
            <v>資格試験</v>
          </cell>
        </row>
        <row r="242">
          <cell r="D242" t="str">
            <v>S801</v>
          </cell>
          <cell r="E242" t="str">
            <v>資格取得講習</v>
          </cell>
        </row>
        <row r="243">
          <cell r="D243" t="str">
            <v>S802</v>
          </cell>
          <cell r="E243" t="str">
            <v>資格試験準備講習</v>
          </cell>
        </row>
        <row r="244">
          <cell r="D244" t="str">
            <v>S803</v>
          </cell>
          <cell r="E244" t="str">
            <v>検定試験準備講習</v>
          </cell>
        </row>
        <row r="245">
          <cell r="D245" t="str">
            <v>S899</v>
          </cell>
          <cell r="E245" t="str">
            <v>その他</v>
          </cell>
        </row>
        <row r="246">
          <cell r="D246" t="str">
            <v>S900</v>
          </cell>
          <cell r="E246" t="str">
            <v>その他</v>
          </cell>
        </row>
        <row r="247">
          <cell r="D247" t="str">
            <v>S999</v>
          </cell>
          <cell r="E247" t="str">
            <v>その他</v>
          </cell>
        </row>
        <row r="248">
          <cell r="D248" t="str">
            <v>Y000</v>
          </cell>
          <cell r="E248" t="str">
            <v>その他</v>
          </cell>
        </row>
        <row r="249">
          <cell r="D249" t="str">
            <v>Y100</v>
          </cell>
          <cell r="E249" t="str">
            <v>ビジュアルデザイン</v>
          </cell>
        </row>
        <row r="250">
          <cell r="D250" t="str">
            <v>Y101</v>
          </cell>
          <cell r="E250" t="str">
            <v>レタリング</v>
          </cell>
        </row>
        <row r="251">
          <cell r="D251" t="str">
            <v>Y102</v>
          </cell>
          <cell r="E251" t="str">
            <v>色彩</v>
          </cell>
        </row>
        <row r="252">
          <cell r="D252" t="str">
            <v>Y103</v>
          </cell>
          <cell r="E252" t="str">
            <v>ＰＯＰ</v>
          </cell>
        </row>
        <row r="253">
          <cell r="D253" t="str">
            <v>Y104</v>
          </cell>
          <cell r="E253" t="str">
            <v>イラスト</v>
          </cell>
        </row>
        <row r="254">
          <cell r="D254" t="str">
            <v>Y105</v>
          </cell>
          <cell r="E254" t="str">
            <v>印刷</v>
          </cell>
        </row>
        <row r="255">
          <cell r="D255" t="str">
            <v>Y106</v>
          </cell>
          <cell r="E255" t="str">
            <v>ＣＧ</v>
          </cell>
        </row>
        <row r="256">
          <cell r="D256" t="str">
            <v>Y107</v>
          </cell>
          <cell r="E256" t="str">
            <v>パッケージ</v>
          </cell>
        </row>
        <row r="257">
          <cell r="D257" t="str">
            <v>Y108</v>
          </cell>
          <cell r="E257" t="str">
            <v>ディスプレイ</v>
          </cell>
        </row>
        <row r="258">
          <cell r="D258" t="str">
            <v>Y199</v>
          </cell>
          <cell r="E258" t="str">
            <v>その他</v>
          </cell>
        </row>
        <row r="259">
          <cell r="D259" t="str">
            <v>Y200</v>
          </cell>
          <cell r="E259" t="str">
            <v>プロダクトデザイン</v>
          </cell>
        </row>
        <row r="260">
          <cell r="D260" t="str">
            <v>Y201</v>
          </cell>
          <cell r="E260" t="str">
            <v>技法</v>
          </cell>
        </row>
        <row r="261">
          <cell r="D261" t="str">
            <v>Y202</v>
          </cell>
          <cell r="E261" t="str">
            <v>開発</v>
          </cell>
        </row>
        <row r="262">
          <cell r="D262" t="str">
            <v>Y203</v>
          </cell>
          <cell r="E262" t="str">
            <v>マネージメント</v>
          </cell>
        </row>
        <row r="263">
          <cell r="D263" t="str">
            <v>Y299</v>
          </cell>
          <cell r="E263" t="str">
            <v>その他</v>
          </cell>
        </row>
        <row r="264">
          <cell r="D264" t="str">
            <v>Y300</v>
          </cell>
          <cell r="E264" t="str">
            <v>クラフトデザイン</v>
          </cell>
        </row>
        <row r="265">
          <cell r="D265" t="str">
            <v>Y301</v>
          </cell>
          <cell r="E265" t="str">
            <v>木材工芸</v>
          </cell>
        </row>
        <row r="266">
          <cell r="D266" t="str">
            <v>Y302</v>
          </cell>
          <cell r="E266" t="str">
            <v>金属工芸</v>
          </cell>
        </row>
        <row r="267">
          <cell r="D267" t="str">
            <v>Y303</v>
          </cell>
          <cell r="E267" t="str">
            <v>工芸塗装</v>
          </cell>
        </row>
        <row r="268">
          <cell r="D268" t="str">
            <v>Y304</v>
          </cell>
          <cell r="E268" t="str">
            <v>テキスタイル</v>
          </cell>
        </row>
        <row r="269">
          <cell r="D269" t="str">
            <v>Y305</v>
          </cell>
          <cell r="E269" t="str">
            <v>染色工芸</v>
          </cell>
        </row>
        <row r="270">
          <cell r="D270" t="str">
            <v>Y306</v>
          </cell>
          <cell r="E270" t="str">
            <v>陶磁器工芸</v>
          </cell>
        </row>
        <row r="271">
          <cell r="D271" t="str">
            <v>Y399</v>
          </cell>
          <cell r="E271" t="str">
            <v>その他</v>
          </cell>
        </row>
        <row r="272">
          <cell r="D272" t="str">
            <v>Y400</v>
          </cell>
          <cell r="E272" t="str">
            <v>アパレルデザイン</v>
          </cell>
        </row>
        <row r="273">
          <cell r="D273" t="str">
            <v>Y401</v>
          </cell>
          <cell r="E273" t="str">
            <v>縫製</v>
          </cell>
        </row>
        <row r="274">
          <cell r="D274" t="str">
            <v>Y402</v>
          </cell>
          <cell r="E274" t="str">
            <v>ファッションデザイン</v>
          </cell>
        </row>
        <row r="275">
          <cell r="D275" t="str">
            <v>Y499</v>
          </cell>
          <cell r="E275" t="str">
            <v>その他</v>
          </cell>
        </row>
        <row r="276">
          <cell r="D276" t="str">
            <v>Y500</v>
          </cell>
          <cell r="E276" t="str">
            <v>化学</v>
          </cell>
        </row>
        <row r="277">
          <cell r="D277" t="str">
            <v>Y501</v>
          </cell>
          <cell r="E277" t="str">
            <v>分析化学</v>
          </cell>
        </row>
        <row r="278">
          <cell r="D278" t="str">
            <v>Y502</v>
          </cell>
          <cell r="E278" t="str">
            <v>環境科学</v>
          </cell>
        </row>
        <row r="279">
          <cell r="D279" t="str">
            <v>Y503</v>
          </cell>
          <cell r="E279" t="str">
            <v>材料化学</v>
          </cell>
        </row>
        <row r="280">
          <cell r="D280" t="str">
            <v>Y504</v>
          </cell>
          <cell r="E280" t="str">
            <v>化学工学</v>
          </cell>
        </row>
        <row r="281">
          <cell r="D281" t="str">
            <v>Y505</v>
          </cell>
          <cell r="E281" t="str">
            <v>生物化学</v>
          </cell>
        </row>
        <row r="282">
          <cell r="D282" t="str">
            <v>Y599</v>
          </cell>
          <cell r="E282" t="str">
            <v>その他</v>
          </cell>
        </row>
        <row r="283">
          <cell r="D283" t="str">
            <v>Y600</v>
          </cell>
          <cell r="E283" t="str">
            <v>塗装技術</v>
          </cell>
        </row>
        <row r="284">
          <cell r="D284" t="str">
            <v>Y601</v>
          </cell>
          <cell r="E284" t="str">
            <v>塗装基礎</v>
          </cell>
        </row>
        <row r="285">
          <cell r="D285" t="str">
            <v>Y602</v>
          </cell>
          <cell r="E285" t="str">
            <v>金属塗装</v>
          </cell>
        </row>
        <row r="286">
          <cell r="D286" t="str">
            <v>Y603</v>
          </cell>
          <cell r="E286" t="str">
            <v>木工塗装</v>
          </cell>
        </row>
        <row r="287">
          <cell r="D287" t="str">
            <v>Y604</v>
          </cell>
          <cell r="E287" t="str">
            <v>建築塗装</v>
          </cell>
        </row>
        <row r="288">
          <cell r="D288" t="str">
            <v>Y605</v>
          </cell>
          <cell r="E288" t="str">
            <v>特殊塗装</v>
          </cell>
        </row>
        <row r="289">
          <cell r="D289" t="str">
            <v>Y606</v>
          </cell>
          <cell r="E289" t="str">
            <v>塗装設備</v>
          </cell>
        </row>
        <row r="290">
          <cell r="D290" t="str">
            <v>Y607</v>
          </cell>
          <cell r="E290" t="str">
            <v>塗装管理</v>
          </cell>
        </row>
        <row r="291">
          <cell r="D291" t="str">
            <v>Y699</v>
          </cell>
          <cell r="E291" t="str">
            <v>その他</v>
          </cell>
        </row>
        <row r="292">
          <cell r="D292" t="str">
            <v>Y800</v>
          </cell>
          <cell r="E292" t="str">
            <v>資格試験</v>
          </cell>
        </row>
        <row r="293">
          <cell r="D293" t="str">
            <v>Y801</v>
          </cell>
          <cell r="E293" t="str">
            <v>検定</v>
          </cell>
        </row>
        <row r="294">
          <cell r="D294" t="str">
            <v>Y802</v>
          </cell>
          <cell r="E294" t="str">
            <v>危険物取扱者</v>
          </cell>
        </row>
        <row r="295">
          <cell r="D295" t="str">
            <v>Y803</v>
          </cell>
          <cell r="E295" t="str">
            <v>作業環境測定士</v>
          </cell>
        </row>
        <row r="296">
          <cell r="D296" t="str">
            <v>Y804</v>
          </cell>
          <cell r="E296" t="str">
            <v>公害防止管理士</v>
          </cell>
        </row>
        <row r="297">
          <cell r="D297" t="str">
            <v>Y899</v>
          </cell>
          <cell r="E297" t="str">
            <v>その他</v>
          </cell>
        </row>
        <row r="298">
          <cell r="D298" t="str">
            <v>Y900</v>
          </cell>
          <cell r="E298" t="str">
            <v>その他</v>
          </cell>
        </row>
        <row r="299">
          <cell r="D299" t="str">
            <v>Y901</v>
          </cell>
          <cell r="E299" t="str">
            <v>写真技術</v>
          </cell>
        </row>
        <row r="300">
          <cell r="D300" t="str">
            <v>Y902</v>
          </cell>
          <cell r="E300" t="str">
            <v>イベント</v>
          </cell>
        </row>
        <row r="301">
          <cell r="D301" t="str">
            <v>Y999</v>
          </cell>
          <cell r="E301" t="str">
            <v>その他</v>
          </cell>
        </row>
      </sheetData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システム編成シート"/>
      <sheetName val="data"/>
    </sheetNames>
    <sheetDataSet>
      <sheetData sheetId="0" refreshError="1"/>
      <sheetData sheetId="1">
        <row r="4">
          <cell r="B4" t="str">
            <v>ﾃｸﾆｶﾙｵﾍﾟﾚｰｼｮﾝ科</v>
          </cell>
        </row>
        <row r="5">
          <cell r="B5" t="str">
            <v>ﾃｸﾆｶﾙﾒﾀﾙﾜｰｸ科</v>
          </cell>
        </row>
        <row r="6">
          <cell r="B6" t="str">
            <v>金属加工科</v>
          </cell>
        </row>
        <row r="7">
          <cell r="B7" t="str">
            <v>CAD/CAM技術科</v>
          </cell>
        </row>
        <row r="8">
          <cell r="B8" t="str">
            <v>ﾃﾞｼﾞﾀﾙ機械設計科</v>
          </cell>
        </row>
        <row r="9">
          <cell r="B9" t="str">
            <v>設備保全ｻｰﾋﾞｽ科</v>
          </cell>
        </row>
        <row r="10">
          <cell r="B10" t="str">
            <v>工場管理技術科</v>
          </cell>
        </row>
        <row r="11">
          <cell r="B11" t="str">
            <v>機械加工技術科</v>
          </cell>
        </row>
        <row r="12">
          <cell r="B12" t="str">
            <v>電気･通信施工技術科</v>
          </cell>
        </row>
        <row r="13">
          <cell r="B13" t="str">
            <v>電気設備ｻｰﾋﾞｽ科</v>
          </cell>
        </row>
        <row r="14">
          <cell r="B14" t="str">
            <v>電気設備科</v>
          </cell>
        </row>
        <row r="15">
          <cell r="B15" t="str">
            <v>制御技術科</v>
          </cell>
        </row>
        <row r="16">
          <cell r="B16" t="str">
            <v>組込みﾏｲｺﾝ技術科</v>
          </cell>
        </row>
        <row r="17">
          <cell r="B17" t="str">
            <v>生産ｼｽﾃﾑ技術科</v>
          </cell>
        </row>
        <row r="18">
          <cell r="B18" t="str">
            <v>ﾋﾞﾙ管理科</v>
          </cell>
        </row>
        <row r="19">
          <cell r="B19" t="str">
            <v>ﾋﾞﾙ設備ｻｰﾋﾞｽ科</v>
          </cell>
        </row>
        <row r="20">
          <cell r="B20" t="str">
            <v>住環境計画科</v>
          </cell>
        </row>
        <row r="21">
          <cell r="B21" t="str">
            <v>住宅ﾘﾌｫｰﾑ技術科</v>
          </cell>
        </row>
        <row r="22">
          <cell r="B22" t="str">
            <v>住宅施工技術科</v>
          </cell>
        </row>
        <row r="23">
          <cell r="B23" t="str">
            <v>住宅診断ｻｰﾋﾞｽ科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類表記載例"/>
      <sheetName val="H101"/>
      <sheetName val="H102"/>
      <sheetName val="H105"/>
      <sheetName val="H106"/>
      <sheetName val="H107"/>
      <sheetName val="H108"/>
      <sheetName val="H199"/>
      <sheetName val="H201"/>
      <sheetName val="H202"/>
      <sheetName val="H203"/>
      <sheetName val="H204"/>
      <sheetName val="H299"/>
      <sheetName val="H301"/>
      <sheetName val="H302"/>
      <sheetName val="H303"/>
      <sheetName val="H304"/>
      <sheetName val="H305"/>
      <sheetName val="H307"/>
      <sheetName val="H308"/>
      <sheetName val="H399"/>
      <sheetName val="H401"/>
      <sheetName val="H402"/>
      <sheetName val="H403"/>
      <sheetName val="H404"/>
      <sheetName val="H405"/>
      <sheetName val="H406"/>
      <sheetName val="H407"/>
      <sheetName val="H499"/>
      <sheetName val="H901"/>
      <sheetName val="H902"/>
      <sheetName val="H903"/>
      <sheetName val="H999"/>
      <sheetName val="セミナー分類表"/>
      <sheetName val="セミナー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>
        <row r="1">
          <cell r="D1" t="str">
            <v>E000</v>
          </cell>
          <cell r="E1" t="str">
            <v>電気・電子系</v>
          </cell>
        </row>
        <row r="2">
          <cell r="D2" t="str">
            <v>E100</v>
          </cell>
          <cell r="E2" t="str">
            <v>電気工学</v>
          </cell>
        </row>
        <row r="3">
          <cell r="D3" t="str">
            <v>E101</v>
          </cell>
          <cell r="E3" t="str">
            <v>電気理論</v>
          </cell>
        </row>
        <row r="4">
          <cell r="D4" t="str">
            <v>E102</v>
          </cell>
          <cell r="E4" t="str">
            <v>電気計測</v>
          </cell>
        </row>
        <row r="5">
          <cell r="D5" t="str">
            <v>E103</v>
          </cell>
          <cell r="E5" t="str">
            <v>電力設備</v>
          </cell>
        </row>
        <row r="6">
          <cell r="D6" t="str">
            <v>E104</v>
          </cell>
          <cell r="E6" t="str">
            <v>電力変換</v>
          </cell>
        </row>
        <row r="7">
          <cell r="D7" t="str">
            <v>E105</v>
          </cell>
          <cell r="E7" t="str">
            <v>電気機器</v>
          </cell>
        </row>
        <row r="8">
          <cell r="D8" t="str">
            <v>E106</v>
          </cell>
          <cell r="E8" t="str">
            <v>電気応用</v>
          </cell>
        </row>
        <row r="9">
          <cell r="D9" t="str">
            <v>E107</v>
          </cell>
          <cell r="E9" t="str">
            <v>電気設備</v>
          </cell>
        </row>
        <row r="10">
          <cell r="D10" t="str">
            <v>E199</v>
          </cell>
          <cell r="E10" t="str">
            <v>その他</v>
          </cell>
        </row>
        <row r="11">
          <cell r="D11" t="str">
            <v>E200</v>
          </cell>
          <cell r="E11" t="str">
            <v>電子工学</v>
          </cell>
        </row>
        <row r="12">
          <cell r="D12" t="str">
            <v>E201</v>
          </cell>
          <cell r="E12" t="str">
            <v>電子材料</v>
          </cell>
        </row>
        <row r="13">
          <cell r="D13" t="str">
            <v>E202</v>
          </cell>
          <cell r="E13" t="str">
            <v>電子計測</v>
          </cell>
        </row>
        <row r="14">
          <cell r="D14" t="str">
            <v>E203</v>
          </cell>
          <cell r="E14" t="str">
            <v>電子デバイス</v>
          </cell>
        </row>
        <row r="15">
          <cell r="D15" t="str">
            <v>E204</v>
          </cell>
          <cell r="E15" t="str">
            <v>ディジタル回路</v>
          </cell>
        </row>
        <row r="16">
          <cell r="D16" t="str">
            <v>E205</v>
          </cell>
          <cell r="E16" t="str">
            <v>アナログ回路</v>
          </cell>
        </row>
        <row r="17">
          <cell r="D17" t="str">
            <v>E206</v>
          </cell>
          <cell r="E17" t="str">
            <v>電子機器</v>
          </cell>
        </row>
        <row r="18">
          <cell r="D18" t="str">
            <v>E207</v>
          </cell>
          <cell r="E18" t="str">
            <v>マイクロプロセッサ</v>
          </cell>
        </row>
        <row r="19">
          <cell r="D19" t="str">
            <v>E299</v>
          </cell>
          <cell r="E19" t="str">
            <v>その他</v>
          </cell>
        </row>
        <row r="20">
          <cell r="D20" t="str">
            <v>E300</v>
          </cell>
          <cell r="E20" t="str">
            <v>制御工学</v>
          </cell>
        </row>
        <row r="21">
          <cell r="D21" t="str">
            <v>E301</v>
          </cell>
          <cell r="E21" t="str">
            <v>シーケンス制御</v>
          </cell>
        </row>
        <row r="22">
          <cell r="D22" t="str">
            <v>E302</v>
          </cell>
          <cell r="E22" t="str">
            <v>プログラマブルコントローラ制御</v>
          </cell>
        </row>
        <row r="23">
          <cell r="D23" t="str">
            <v>E303</v>
          </cell>
          <cell r="E23" t="str">
            <v>マイクロコンピュータ制御</v>
          </cell>
        </row>
        <row r="24">
          <cell r="D24" t="str">
            <v>E304</v>
          </cell>
          <cell r="E24" t="str">
            <v>パソコン制御</v>
          </cell>
        </row>
        <row r="25">
          <cell r="D25" t="str">
            <v>E305</v>
          </cell>
          <cell r="E25" t="str">
            <v>フィードバック制御</v>
          </cell>
        </row>
        <row r="26">
          <cell r="D26" t="str">
            <v>E306</v>
          </cell>
          <cell r="E26" t="str">
            <v>新制御</v>
          </cell>
        </row>
        <row r="27">
          <cell r="D27" t="str">
            <v>E307</v>
          </cell>
          <cell r="E27" t="str">
            <v>通信</v>
          </cell>
        </row>
        <row r="28">
          <cell r="D28" t="str">
            <v>E399</v>
          </cell>
          <cell r="E28" t="str">
            <v>その他</v>
          </cell>
        </row>
        <row r="29">
          <cell r="D29" t="str">
            <v>E400</v>
          </cell>
          <cell r="E29" t="str">
            <v>光・音響・画像処理</v>
          </cell>
        </row>
        <row r="30">
          <cell r="D30" t="str">
            <v>E401</v>
          </cell>
          <cell r="E30" t="str">
            <v>音響工学</v>
          </cell>
        </row>
        <row r="31">
          <cell r="D31" t="str">
            <v>E402</v>
          </cell>
          <cell r="E31" t="str">
            <v>光電子工学</v>
          </cell>
        </row>
        <row r="32">
          <cell r="D32" t="str">
            <v>E403</v>
          </cell>
          <cell r="E32" t="str">
            <v>画像工学</v>
          </cell>
        </row>
        <row r="33">
          <cell r="D33" t="str">
            <v>E404</v>
          </cell>
          <cell r="E33" t="str">
            <v>画像処理</v>
          </cell>
        </row>
        <row r="34">
          <cell r="D34" t="str">
            <v>E405</v>
          </cell>
          <cell r="E34" t="str">
            <v>信号処理</v>
          </cell>
        </row>
        <row r="35">
          <cell r="D35" t="str">
            <v>E499</v>
          </cell>
          <cell r="E35" t="str">
            <v>その他</v>
          </cell>
        </row>
        <row r="36">
          <cell r="D36" t="str">
            <v>E500</v>
          </cell>
          <cell r="E36" t="str">
            <v>計算機支援技術</v>
          </cell>
        </row>
        <row r="37">
          <cell r="D37" t="str">
            <v>E501</v>
          </cell>
          <cell r="E37" t="str">
            <v>ＣＡＤシステム応用</v>
          </cell>
        </row>
        <row r="38">
          <cell r="D38" t="str">
            <v>E502</v>
          </cell>
          <cell r="E38" t="str">
            <v>シミュレーション</v>
          </cell>
        </row>
        <row r="39">
          <cell r="D39" t="str">
            <v>E599</v>
          </cell>
          <cell r="E39" t="str">
            <v>その他</v>
          </cell>
        </row>
        <row r="40">
          <cell r="D40" t="str">
            <v>E800</v>
          </cell>
          <cell r="E40" t="str">
            <v>資格試験</v>
          </cell>
        </row>
        <row r="41">
          <cell r="D41" t="str">
            <v>E801</v>
          </cell>
          <cell r="E41" t="str">
            <v>技能検定</v>
          </cell>
        </row>
        <row r="42">
          <cell r="D42" t="str">
            <v>E802</v>
          </cell>
          <cell r="E42" t="str">
            <v>資格試験準備講習</v>
          </cell>
        </row>
        <row r="43">
          <cell r="D43" t="str">
            <v>E803</v>
          </cell>
          <cell r="E43" t="str">
            <v>特別教育</v>
          </cell>
        </row>
        <row r="44">
          <cell r="D44" t="str">
            <v>E899</v>
          </cell>
          <cell r="E44" t="str">
            <v>その他</v>
          </cell>
        </row>
        <row r="45">
          <cell r="D45" t="str">
            <v>E900</v>
          </cell>
          <cell r="E45" t="str">
            <v>その他</v>
          </cell>
        </row>
        <row r="46">
          <cell r="D46" t="str">
            <v>E901</v>
          </cell>
          <cell r="E46" t="str">
            <v>安全</v>
          </cell>
        </row>
        <row r="47">
          <cell r="D47" t="str">
            <v>E999</v>
          </cell>
          <cell r="E47" t="str">
            <v>その他</v>
          </cell>
        </row>
        <row r="48">
          <cell r="D48" t="str">
            <v>H000</v>
          </cell>
          <cell r="E48" t="str">
            <v>居住系</v>
          </cell>
        </row>
        <row r="49">
          <cell r="D49" t="str">
            <v>H100</v>
          </cell>
          <cell r="E49" t="str">
            <v>建築施工</v>
          </cell>
        </row>
        <row r="50">
          <cell r="D50" t="str">
            <v>H101</v>
          </cell>
          <cell r="E50" t="str">
            <v>施工計画（CAD･積算含む）</v>
          </cell>
        </row>
        <row r="51">
          <cell r="D51" t="str">
            <v>H102</v>
          </cell>
          <cell r="E51" t="str">
            <v>施工管理</v>
          </cell>
        </row>
        <row r="52">
          <cell r="D52" t="str">
            <v>H103</v>
          </cell>
          <cell r="E52" t="str">
            <v>仮設工事</v>
          </cell>
        </row>
        <row r="53">
          <cell r="D53" t="str">
            <v>H104</v>
          </cell>
          <cell r="E53" t="str">
            <v>土工事（地盤調査含む）</v>
          </cell>
        </row>
        <row r="54">
          <cell r="D54" t="str">
            <v>H105</v>
          </cell>
          <cell r="E54" t="str">
            <v>躯体工事（基礎工事含む）</v>
          </cell>
        </row>
        <row r="55">
          <cell r="D55" t="str">
            <v>H106</v>
          </cell>
          <cell r="E55" t="str">
            <v>仕上げ工事（エクステリア含む）</v>
          </cell>
        </row>
        <row r="56">
          <cell r="D56" t="str">
            <v>H107</v>
          </cell>
          <cell r="E56" t="str">
            <v>改修･修繕</v>
          </cell>
        </row>
        <row r="57">
          <cell r="D57" t="str">
            <v>H108</v>
          </cell>
          <cell r="E57" t="str">
            <v>測量</v>
          </cell>
        </row>
        <row r="58">
          <cell r="D58" t="str">
            <v>H199</v>
          </cell>
          <cell r="E58" t="str">
            <v>その他</v>
          </cell>
        </row>
        <row r="59">
          <cell r="D59" t="str">
            <v>H200</v>
          </cell>
          <cell r="E59" t="str">
            <v>建築構造</v>
          </cell>
        </row>
        <row r="60">
          <cell r="D60" t="str">
            <v>H201</v>
          </cell>
          <cell r="E60" t="str">
            <v>建築力学･解析法</v>
          </cell>
        </row>
        <row r="61">
          <cell r="D61" t="str">
            <v>H202</v>
          </cell>
          <cell r="E61" t="str">
            <v>木質構造設計</v>
          </cell>
        </row>
        <row r="62">
          <cell r="D62" t="str">
            <v>H203</v>
          </cell>
          <cell r="E62" t="str">
            <v>鉄骨構造設計</v>
          </cell>
        </row>
        <row r="63">
          <cell r="D63" t="str">
            <v>H204</v>
          </cell>
          <cell r="E63" t="str">
            <v>鉄筋コンクリート構造設計</v>
          </cell>
        </row>
        <row r="64">
          <cell r="D64" t="str">
            <v>H205</v>
          </cell>
          <cell r="E64" t="str">
            <v>特殊構造設計</v>
          </cell>
        </row>
        <row r="65">
          <cell r="D65" t="str">
            <v>H299</v>
          </cell>
          <cell r="E65" t="str">
            <v>その他</v>
          </cell>
        </row>
        <row r="66">
          <cell r="D66" t="str">
            <v>H300</v>
          </cell>
          <cell r="E66" t="str">
            <v>建築計画</v>
          </cell>
        </row>
        <row r="67">
          <cell r="D67" t="str">
            <v>H301</v>
          </cell>
          <cell r="E67" t="str">
            <v>企画･開発</v>
          </cell>
        </row>
        <row r="68">
          <cell r="D68" t="str">
            <v>H302</v>
          </cell>
          <cell r="E68" t="str">
            <v>建築法規</v>
          </cell>
        </row>
        <row r="69">
          <cell r="D69" t="str">
            <v>H303</v>
          </cell>
          <cell r="E69" t="str">
            <v>建築計画（見積･積算含む）</v>
          </cell>
        </row>
        <row r="70">
          <cell r="D70" t="str">
            <v>H304</v>
          </cell>
          <cell r="E70" t="str">
            <v>環境工学</v>
          </cell>
        </row>
        <row r="71">
          <cell r="D71" t="str">
            <v>H305</v>
          </cell>
          <cell r="E71" t="str">
            <v>インテリア計画</v>
          </cell>
        </row>
        <row r="72">
          <cell r="D72" t="str">
            <v>H306</v>
          </cell>
          <cell r="E72" t="str">
            <v>エクステリア計画</v>
          </cell>
        </row>
        <row r="73">
          <cell r="D73" t="str">
            <v>H307</v>
          </cell>
          <cell r="E73" t="str">
            <v>建築設計･製図（パース含む）</v>
          </cell>
        </row>
        <row r="74">
          <cell r="D74" t="str">
            <v>H308</v>
          </cell>
          <cell r="E74" t="str">
            <v>ＣＡＤ</v>
          </cell>
        </row>
        <row r="75">
          <cell r="D75" t="str">
            <v>H399</v>
          </cell>
          <cell r="E75" t="str">
            <v>その他</v>
          </cell>
        </row>
        <row r="76">
          <cell r="D76" t="str">
            <v>H400</v>
          </cell>
          <cell r="E76" t="str">
            <v>建築設備</v>
          </cell>
        </row>
        <row r="77">
          <cell r="D77" t="str">
            <v>H401</v>
          </cell>
          <cell r="E77" t="str">
            <v>空気調和設備</v>
          </cell>
        </row>
        <row r="78">
          <cell r="D78" t="str">
            <v>H402</v>
          </cell>
          <cell r="E78" t="str">
            <v>給排水衛生設備</v>
          </cell>
        </row>
        <row r="79">
          <cell r="D79" t="str">
            <v>H403</v>
          </cell>
          <cell r="E79" t="str">
            <v>建築電気設備</v>
          </cell>
        </row>
        <row r="80">
          <cell r="D80" t="str">
            <v>H404</v>
          </cell>
          <cell r="E80" t="str">
            <v>設備設計･製図</v>
          </cell>
        </row>
        <row r="81">
          <cell r="D81" t="str">
            <v>H405</v>
          </cell>
          <cell r="E81" t="str">
            <v>ビル設備管理</v>
          </cell>
        </row>
        <row r="82">
          <cell r="D82" t="str">
            <v>H406</v>
          </cell>
          <cell r="E82" t="str">
            <v>防災設備</v>
          </cell>
        </row>
        <row r="83">
          <cell r="D83" t="str">
            <v>H407</v>
          </cell>
          <cell r="E83" t="str">
            <v>電気通信設備</v>
          </cell>
        </row>
        <row r="84">
          <cell r="D84" t="str">
            <v>H499</v>
          </cell>
          <cell r="E84" t="str">
            <v>その他</v>
          </cell>
        </row>
        <row r="85">
          <cell r="D85" t="str">
            <v>H800</v>
          </cell>
          <cell r="E85" t="str">
            <v>資格試験</v>
          </cell>
        </row>
        <row r="86">
          <cell r="D86" t="str">
            <v>H801</v>
          </cell>
          <cell r="E86" t="str">
            <v>建築分野</v>
          </cell>
        </row>
        <row r="87">
          <cell r="D87" t="str">
            <v>H802</v>
          </cell>
          <cell r="E87" t="str">
            <v>インテリア分野</v>
          </cell>
        </row>
        <row r="88">
          <cell r="D88" t="str">
            <v>H803</v>
          </cell>
          <cell r="E88" t="str">
            <v>建築設備分野</v>
          </cell>
        </row>
        <row r="89">
          <cell r="D89" t="str">
            <v>H899</v>
          </cell>
          <cell r="E89" t="str">
            <v>その他</v>
          </cell>
        </row>
        <row r="90">
          <cell r="D90" t="str">
            <v>H900</v>
          </cell>
          <cell r="E90" t="str">
            <v>その他</v>
          </cell>
        </row>
        <row r="91">
          <cell r="D91" t="str">
            <v>H901</v>
          </cell>
          <cell r="E91" t="str">
            <v>建築関連</v>
          </cell>
        </row>
        <row r="92">
          <cell r="D92" t="str">
            <v>H902</v>
          </cell>
          <cell r="E92" t="str">
            <v>土木関連</v>
          </cell>
        </row>
        <row r="93">
          <cell r="D93" t="str">
            <v>H903</v>
          </cell>
          <cell r="E93" t="str">
            <v>安全管理技術</v>
          </cell>
        </row>
        <row r="94">
          <cell r="D94" t="str">
            <v>H999</v>
          </cell>
          <cell r="E94" t="str">
            <v>その他</v>
          </cell>
        </row>
        <row r="95">
          <cell r="D95" t="str">
            <v>I000</v>
          </cell>
          <cell r="E95" t="str">
            <v>情報・通信系</v>
          </cell>
        </row>
        <row r="96">
          <cell r="D96" t="str">
            <v>I100</v>
          </cell>
          <cell r="E96" t="str">
            <v>情報処理基礎／コンピュータリテラシー</v>
          </cell>
        </row>
        <row r="97">
          <cell r="D97" t="str">
            <v>I101</v>
          </cell>
          <cell r="E97" t="str">
            <v>コンピュータアーキテクチャ</v>
          </cell>
        </row>
        <row r="98">
          <cell r="D98" t="str">
            <v>I102</v>
          </cell>
          <cell r="E98" t="str">
            <v>コンピュータ操作</v>
          </cell>
        </row>
        <row r="99">
          <cell r="D99" t="str">
            <v>I103</v>
          </cell>
          <cell r="E99" t="str">
            <v>情報処理基礎</v>
          </cell>
        </row>
        <row r="100">
          <cell r="D100" t="str">
            <v>I104</v>
          </cell>
          <cell r="E100" t="str">
            <v>情報数学基礎</v>
          </cell>
        </row>
        <row r="101">
          <cell r="D101" t="str">
            <v>I105</v>
          </cell>
          <cell r="E101" t="str">
            <v>アプリケーション利用</v>
          </cell>
        </row>
        <row r="102">
          <cell r="D102" t="str">
            <v>I199</v>
          </cell>
          <cell r="E102" t="str">
            <v>その他</v>
          </cell>
        </row>
        <row r="103">
          <cell r="D103" t="str">
            <v>I200</v>
          </cell>
          <cell r="E103" t="str">
            <v>オペレーティングシステム</v>
          </cell>
        </row>
        <row r="104">
          <cell r="D104" t="str">
            <v>I201</v>
          </cell>
          <cell r="E104" t="str">
            <v>ＵＮＩＸ</v>
          </cell>
        </row>
        <row r="105">
          <cell r="D105" t="str">
            <v>I202</v>
          </cell>
          <cell r="E105" t="str">
            <v>パソコンＯＳ</v>
          </cell>
        </row>
        <row r="106">
          <cell r="D106" t="str">
            <v>I299</v>
          </cell>
          <cell r="E106" t="str">
            <v>その他</v>
          </cell>
        </row>
        <row r="107">
          <cell r="D107" t="str">
            <v>I300</v>
          </cell>
          <cell r="E107" t="str">
            <v>プログラミング言語／技法</v>
          </cell>
        </row>
        <row r="108">
          <cell r="D108" t="str">
            <v>I301</v>
          </cell>
          <cell r="E108" t="str">
            <v>プログラミング技法</v>
          </cell>
        </row>
        <row r="109">
          <cell r="D109" t="str">
            <v>I302</v>
          </cell>
          <cell r="E109" t="str">
            <v>アセンブリ言語</v>
          </cell>
        </row>
        <row r="110">
          <cell r="D110" t="str">
            <v>I303</v>
          </cell>
          <cell r="E110" t="str">
            <v>手続き型言語</v>
          </cell>
        </row>
        <row r="111">
          <cell r="D111" t="str">
            <v>I304</v>
          </cell>
          <cell r="E111" t="str">
            <v>オブジェクト指向言語</v>
          </cell>
        </row>
        <row r="112">
          <cell r="D112" t="str">
            <v>I305</v>
          </cell>
          <cell r="E112" t="str">
            <v>GUIビルダ(VB､Delphi､等)</v>
          </cell>
        </row>
        <row r="113">
          <cell r="D113" t="str">
            <v>I399</v>
          </cell>
          <cell r="E113" t="str">
            <v>その他</v>
          </cell>
        </row>
        <row r="114">
          <cell r="D114" t="str">
            <v>I400</v>
          </cell>
          <cell r="E114" t="str">
            <v>システム設計</v>
          </cell>
        </row>
        <row r="115">
          <cell r="D115" t="str">
            <v>I401</v>
          </cell>
          <cell r="E115" t="str">
            <v>分析・設計</v>
          </cell>
        </row>
        <row r="116">
          <cell r="D116" t="str">
            <v>I499</v>
          </cell>
          <cell r="E116" t="str">
            <v>その他</v>
          </cell>
        </row>
        <row r="117">
          <cell r="D117" t="str">
            <v>I500</v>
          </cell>
          <cell r="E117" t="str">
            <v>信号処理／画像処理／ＣＧ／マルチメディア</v>
          </cell>
        </row>
        <row r="118">
          <cell r="D118" t="str">
            <v>I501</v>
          </cell>
          <cell r="E118" t="str">
            <v>信号処理</v>
          </cell>
        </row>
        <row r="119">
          <cell r="D119" t="str">
            <v>I502</v>
          </cell>
          <cell r="E119" t="str">
            <v>画像処理</v>
          </cell>
        </row>
        <row r="120">
          <cell r="D120" t="str">
            <v>I503</v>
          </cell>
          <cell r="E120" t="str">
            <v>ＣＧ</v>
          </cell>
        </row>
        <row r="121">
          <cell r="D121" t="str">
            <v>I504</v>
          </cell>
          <cell r="E121" t="str">
            <v>マルチメディア</v>
          </cell>
        </row>
        <row r="122">
          <cell r="D122" t="str">
            <v>I599</v>
          </cell>
          <cell r="E122" t="str">
            <v>その他</v>
          </cell>
        </row>
        <row r="123">
          <cell r="D123" t="str">
            <v>I600</v>
          </cell>
          <cell r="E123" t="str">
            <v>データベース</v>
          </cell>
        </row>
        <row r="124">
          <cell r="D124" t="str">
            <v>I601</v>
          </cell>
          <cell r="E124" t="str">
            <v>リレーショナルデータベース</v>
          </cell>
        </row>
        <row r="125">
          <cell r="D125" t="str">
            <v>I602</v>
          </cell>
          <cell r="E125" t="str">
            <v>Ｃ／Ｓ型データベース</v>
          </cell>
        </row>
        <row r="126">
          <cell r="D126" t="str">
            <v>I699</v>
          </cell>
          <cell r="E126" t="str">
            <v>その他</v>
          </cell>
        </row>
        <row r="127">
          <cell r="D127" t="str">
            <v>I700</v>
          </cell>
          <cell r="E127" t="str">
            <v>通信／ネットワーク</v>
          </cell>
        </row>
        <row r="128">
          <cell r="D128" t="str">
            <v>I701</v>
          </cell>
          <cell r="E128" t="str">
            <v>データ通信／通信システム</v>
          </cell>
        </row>
        <row r="129">
          <cell r="D129" t="str">
            <v>I702</v>
          </cell>
          <cell r="E129" t="str">
            <v>伝送</v>
          </cell>
        </row>
        <row r="130">
          <cell r="D130" t="str">
            <v>I703</v>
          </cell>
          <cell r="E130" t="str">
            <v>ＬＡＮ／ＷＡＮ</v>
          </cell>
        </row>
        <row r="131">
          <cell r="D131" t="str">
            <v>I704</v>
          </cell>
          <cell r="E131" t="str">
            <v>インターネット／イントラネット</v>
          </cell>
        </row>
        <row r="132">
          <cell r="D132" t="str">
            <v>I705</v>
          </cell>
          <cell r="E132" t="str">
            <v>ネットワークプログラミング</v>
          </cell>
        </row>
        <row r="133">
          <cell r="D133" t="str">
            <v>I706</v>
          </cell>
          <cell r="E133" t="str">
            <v>パソコン通信</v>
          </cell>
        </row>
        <row r="134">
          <cell r="D134" t="str">
            <v>I799</v>
          </cell>
          <cell r="E134" t="str">
            <v>その他</v>
          </cell>
        </row>
        <row r="135">
          <cell r="D135" t="str">
            <v>I800</v>
          </cell>
          <cell r="E135" t="str">
            <v>資格試験</v>
          </cell>
        </row>
        <row r="136">
          <cell r="D136" t="str">
            <v>I801</v>
          </cell>
          <cell r="E136" t="str">
            <v>情報処理技術者試験</v>
          </cell>
        </row>
        <row r="137">
          <cell r="D137" t="str">
            <v>I802</v>
          </cell>
          <cell r="E137" t="str">
            <v>無線技術者試験</v>
          </cell>
        </row>
        <row r="138">
          <cell r="D138" t="str">
            <v>I803</v>
          </cell>
          <cell r="E138" t="str">
            <v>パソコン認定試験</v>
          </cell>
        </row>
        <row r="139">
          <cell r="D139" t="str">
            <v>I899</v>
          </cell>
          <cell r="E139" t="str">
            <v>その他</v>
          </cell>
        </row>
        <row r="140">
          <cell r="D140" t="str">
            <v>I900</v>
          </cell>
          <cell r="E140" t="str">
            <v>その他</v>
          </cell>
        </row>
        <row r="141">
          <cell r="D141" t="str">
            <v>I901</v>
          </cell>
          <cell r="E141" t="str">
            <v>知識情報処理</v>
          </cell>
        </row>
        <row r="142">
          <cell r="D142" t="str">
            <v>I902</v>
          </cell>
          <cell r="E142" t="str">
            <v>カオス／フラクタル</v>
          </cell>
        </row>
        <row r="143">
          <cell r="D143" t="str">
            <v>I903</v>
          </cell>
          <cell r="E143" t="str">
            <v>数式処理</v>
          </cell>
        </row>
        <row r="144">
          <cell r="D144" t="str">
            <v>I904</v>
          </cell>
          <cell r="E144" t="str">
            <v>数値計算</v>
          </cell>
        </row>
        <row r="145">
          <cell r="D145" t="str">
            <v>I905</v>
          </cell>
          <cell r="E145" t="str">
            <v>統計処理</v>
          </cell>
        </row>
        <row r="146">
          <cell r="D146" t="str">
            <v>I999</v>
          </cell>
          <cell r="E146" t="str">
            <v>その他</v>
          </cell>
        </row>
        <row r="147">
          <cell r="D147" t="str">
            <v>M000</v>
          </cell>
          <cell r="E147" t="str">
            <v>機械系</v>
          </cell>
        </row>
        <row r="148">
          <cell r="D148" t="str">
            <v>M100</v>
          </cell>
          <cell r="E148" t="str">
            <v>機械加工（切削・研削）</v>
          </cell>
        </row>
        <row r="149">
          <cell r="D149" t="str">
            <v>M101</v>
          </cell>
          <cell r="E149" t="str">
            <v>汎用機械</v>
          </cell>
        </row>
        <row r="150">
          <cell r="D150" t="str">
            <v>M102</v>
          </cell>
          <cell r="E150" t="str">
            <v>ＮＣ機械</v>
          </cell>
        </row>
        <row r="151">
          <cell r="D151" t="str">
            <v>M103</v>
          </cell>
          <cell r="E151" t="str">
            <v>放電･レーザー･電子ビーム加工</v>
          </cell>
        </row>
        <row r="152">
          <cell r="D152" t="str">
            <v>M104</v>
          </cell>
          <cell r="E152" t="str">
            <v>特殊加工</v>
          </cell>
        </row>
        <row r="153">
          <cell r="D153" t="str">
            <v>M105</v>
          </cell>
          <cell r="E153" t="str">
            <v>機械加工基礎</v>
          </cell>
        </row>
        <row r="154">
          <cell r="D154" t="str">
            <v>M106</v>
          </cell>
          <cell r="E154" t="str">
            <v>機械設計･製図</v>
          </cell>
        </row>
        <row r="155">
          <cell r="D155" t="str">
            <v>M107</v>
          </cell>
          <cell r="E155" t="str">
            <v>仕上げ</v>
          </cell>
        </row>
        <row r="156">
          <cell r="D156" t="str">
            <v>M199</v>
          </cell>
          <cell r="E156" t="str">
            <v>その他</v>
          </cell>
        </row>
        <row r="157">
          <cell r="D157" t="str">
            <v>M200</v>
          </cell>
          <cell r="E157" t="str">
            <v>成形加工（塑性加工・溶接）</v>
          </cell>
        </row>
        <row r="158">
          <cell r="D158" t="str">
            <v>M201</v>
          </cell>
          <cell r="E158" t="str">
            <v>板金</v>
          </cell>
        </row>
        <row r="159">
          <cell r="D159" t="str">
            <v>M202</v>
          </cell>
          <cell r="E159" t="str">
            <v>溶接･配管</v>
          </cell>
        </row>
        <row r="160">
          <cell r="D160" t="str">
            <v>M203</v>
          </cell>
          <cell r="E160" t="str">
            <v>鋳造･鍛造</v>
          </cell>
        </row>
        <row r="161">
          <cell r="D161" t="str">
            <v>M204</v>
          </cell>
          <cell r="E161" t="str">
            <v>金型</v>
          </cell>
        </row>
        <row r="162">
          <cell r="D162" t="str">
            <v>M205</v>
          </cell>
          <cell r="E162" t="str">
            <v>射出成形</v>
          </cell>
        </row>
        <row r="163">
          <cell r="D163" t="str">
            <v>M206</v>
          </cell>
          <cell r="E163" t="str">
            <v>構造物鉄工･製缶</v>
          </cell>
        </row>
        <row r="164">
          <cell r="D164" t="str">
            <v>M207</v>
          </cell>
          <cell r="E164" t="str">
            <v>設計･製図</v>
          </cell>
        </row>
        <row r="165">
          <cell r="D165" t="str">
            <v>M299</v>
          </cell>
          <cell r="E165" t="str">
            <v>その他</v>
          </cell>
        </row>
        <row r="166">
          <cell r="D166" t="str">
            <v>M300</v>
          </cell>
          <cell r="E166" t="str">
            <v>機械制御</v>
          </cell>
        </row>
        <row r="167">
          <cell r="D167" t="str">
            <v>M301</v>
          </cell>
          <cell r="E167" t="str">
            <v>油空圧</v>
          </cell>
        </row>
        <row r="168">
          <cell r="D168" t="str">
            <v>M302</v>
          </cell>
          <cell r="E168" t="str">
            <v>制御機器</v>
          </cell>
        </row>
        <row r="169">
          <cell r="D169" t="str">
            <v>M303</v>
          </cell>
          <cell r="E169" t="str">
            <v>プログラマブルコントローラ制御</v>
          </cell>
        </row>
        <row r="170">
          <cell r="D170" t="str">
            <v>M304</v>
          </cell>
          <cell r="E170" t="str">
            <v>コンピュータ制御</v>
          </cell>
        </row>
        <row r="171">
          <cell r="D171" t="str">
            <v>M305</v>
          </cell>
          <cell r="E171" t="str">
            <v>自動化技術</v>
          </cell>
        </row>
        <row r="172">
          <cell r="D172" t="str">
            <v>M306</v>
          </cell>
          <cell r="E172" t="str">
            <v>メカトロニクス設計</v>
          </cell>
        </row>
        <row r="173">
          <cell r="D173" t="str">
            <v>M307</v>
          </cell>
          <cell r="E173" t="str">
            <v>計測技術</v>
          </cell>
        </row>
        <row r="174">
          <cell r="D174" t="str">
            <v>M308</v>
          </cell>
          <cell r="E174" t="str">
            <v>自動化システム</v>
          </cell>
        </row>
        <row r="175">
          <cell r="D175" t="str">
            <v>M399</v>
          </cell>
          <cell r="E175" t="str">
            <v>その他</v>
          </cell>
        </row>
        <row r="176">
          <cell r="D176" t="str">
            <v>M400</v>
          </cell>
          <cell r="E176" t="str">
            <v>生産システム</v>
          </cell>
        </row>
        <row r="177">
          <cell r="D177" t="str">
            <v>M401</v>
          </cell>
          <cell r="E177" t="str">
            <v>ＣＡＤ／ＣＡＭ</v>
          </cell>
        </row>
        <row r="178">
          <cell r="D178" t="str">
            <v>M402</v>
          </cell>
          <cell r="E178" t="str">
            <v>ＣＡＥ</v>
          </cell>
        </row>
        <row r="179">
          <cell r="D179" t="str">
            <v>M403</v>
          </cell>
          <cell r="E179" t="str">
            <v>ＣＡＴ</v>
          </cell>
        </row>
        <row r="180">
          <cell r="D180" t="str">
            <v>M499</v>
          </cell>
          <cell r="E180" t="str">
            <v>その他</v>
          </cell>
        </row>
        <row r="181">
          <cell r="D181" t="str">
            <v>M500</v>
          </cell>
          <cell r="E181" t="str">
            <v>測定・検査・試験</v>
          </cell>
        </row>
        <row r="182">
          <cell r="D182" t="str">
            <v>M501</v>
          </cell>
          <cell r="E182" t="str">
            <v>精密測定</v>
          </cell>
        </row>
        <row r="183">
          <cell r="D183" t="str">
            <v>M502</v>
          </cell>
          <cell r="E183" t="str">
            <v>材料･熱処理･材料試験</v>
          </cell>
        </row>
        <row r="184">
          <cell r="D184" t="str">
            <v>M503</v>
          </cell>
          <cell r="E184" t="str">
            <v>歪･音･振動測定</v>
          </cell>
        </row>
        <row r="185">
          <cell r="D185" t="str">
            <v>M599</v>
          </cell>
          <cell r="E185" t="str">
            <v>その他</v>
          </cell>
        </row>
        <row r="186">
          <cell r="D186" t="str">
            <v>M600</v>
          </cell>
          <cell r="E186" t="str">
            <v>機械保全</v>
          </cell>
        </row>
        <row r="187">
          <cell r="D187" t="str">
            <v>M601</v>
          </cell>
          <cell r="E187" t="str">
            <v>機械保全</v>
          </cell>
        </row>
        <row r="188">
          <cell r="D188" t="str">
            <v>M699</v>
          </cell>
          <cell r="E188" t="str">
            <v>その他</v>
          </cell>
        </row>
        <row r="189">
          <cell r="D189" t="str">
            <v>M700</v>
          </cell>
          <cell r="E189" t="str">
            <v>車両</v>
          </cell>
        </row>
        <row r="190">
          <cell r="D190" t="str">
            <v>M701</v>
          </cell>
          <cell r="E190" t="str">
            <v>自動車</v>
          </cell>
        </row>
        <row r="191">
          <cell r="D191" t="str">
            <v>M702</v>
          </cell>
          <cell r="E191" t="str">
            <v>建設機械</v>
          </cell>
        </row>
        <row r="192">
          <cell r="D192" t="str">
            <v>M703</v>
          </cell>
          <cell r="E192" t="str">
            <v>荷役機械</v>
          </cell>
        </row>
        <row r="193">
          <cell r="D193" t="str">
            <v>M704</v>
          </cell>
          <cell r="E193" t="str">
            <v>エネルギー</v>
          </cell>
        </row>
        <row r="194">
          <cell r="D194" t="str">
            <v>M799</v>
          </cell>
          <cell r="E194" t="str">
            <v>その他</v>
          </cell>
        </row>
        <row r="195">
          <cell r="D195" t="str">
            <v>M800</v>
          </cell>
          <cell r="E195" t="str">
            <v>資格試験</v>
          </cell>
        </row>
        <row r="196">
          <cell r="D196" t="str">
            <v>M801</v>
          </cell>
          <cell r="E196" t="str">
            <v>機械加工･成形加工</v>
          </cell>
        </row>
        <row r="197">
          <cell r="D197" t="str">
            <v>M802</v>
          </cell>
          <cell r="E197" t="str">
            <v>機械制御･生産システム</v>
          </cell>
        </row>
        <row r="198">
          <cell r="D198" t="str">
            <v>M803</v>
          </cell>
          <cell r="E198" t="str">
            <v>測定検査･機械保全</v>
          </cell>
        </row>
        <row r="199">
          <cell r="D199" t="str">
            <v>M804</v>
          </cell>
          <cell r="E199" t="str">
            <v>車両</v>
          </cell>
        </row>
        <row r="200">
          <cell r="D200" t="str">
            <v>M899</v>
          </cell>
          <cell r="E200" t="str">
            <v>その他</v>
          </cell>
        </row>
        <row r="201">
          <cell r="D201" t="str">
            <v>M900</v>
          </cell>
          <cell r="E201" t="str">
            <v>その他</v>
          </cell>
        </row>
        <row r="202">
          <cell r="D202" t="str">
            <v>M901</v>
          </cell>
          <cell r="E202" t="str">
            <v>冷凍空調</v>
          </cell>
        </row>
        <row r="203">
          <cell r="D203" t="str">
            <v>M902</v>
          </cell>
          <cell r="E203" t="str">
            <v>環境</v>
          </cell>
        </row>
        <row r="204">
          <cell r="D204" t="str">
            <v>M903</v>
          </cell>
          <cell r="E204" t="str">
            <v>機械工学一般</v>
          </cell>
        </row>
        <row r="205">
          <cell r="D205" t="str">
            <v>M904</v>
          </cell>
          <cell r="E205" t="str">
            <v>プラント</v>
          </cell>
        </row>
        <row r="206">
          <cell r="D206" t="str">
            <v>M999</v>
          </cell>
          <cell r="E206" t="str">
            <v>その他</v>
          </cell>
        </row>
        <row r="207">
          <cell r="D207" t="str">
            <v>S000</v>
          </cell>
          <cell r="E207" t="str">
            <v>管理・事務系</v>
          </cell>
        </row>
        <row r="208">
          <cell r="D208" t="str">
            <v>S100</v>
          </cell>
          <cell r="E208" t="str">
            <v>経営</v>
          </cell>
        </row>
        <row r="209">
          <cell r="D209" t="str">
            <v>S101</v>
          </cell>
          <cell r="E209" t="str">
            <v>経営戦略</v>
          </cell>
        </row>
        <row r="210">
          <cell r="D210" t="str">
            <v>S199</v>
          </cell>
          <cell r="E210" t="str">
            <v>その他</v>
          </cell>
        </row>
        <row r="211">
          <cell r="D211" t="str">
            <v>S200</v>
          </cell>
          <cell r="E211" t="str">
            <v>総務・労務</v>
          </cell>
        </row>
        <row r="212">
          <cell r="D212" t="str">
            <v>S201</v>
          </cell>
          <cell r="E212" t="str">
            <v>総務･法務</v>
          </cell>
        </row>
        <row r="213">
          <cell r="D213" t="str">
            <v>S202</v>
          </cell>
          <cell r="E213" t="str">
            <v>人事･労務</v>
          </cell>
        </row>
        <row r="214">
          <cell r="D214" t="str">
            <v>S203</v>
          </cell>
          <cell r="E214" t="str">
            <v>能力開発</v>
          </cell>
        </row>
        <row r="215">
          <cell r="D215" t="str">
            <v>S204</v>
          </cell>
          <cell r="E215" t="str">
            <v>広報広告</v>
          </cell>
        </row>
        <row r="216">
          <cell r="D216" t="str">
            <v>S205</v>
          </cell>
          <cell r="E216" t="str">
            <v>国際業務</v>
          </cell>
        </row>
        <row r="217">
          <cell r="D217" t="str">
            <v>S299</v>
          </cell>
          <cell r="E217" t="str">
            <v>その他</v>
          </cell>
        </row>
        <row r="218">
          <cell r="D218" t="str">
            <v>S300</v>
          </cell>
          <cell r="E218" t="str">
            <v>経理</v>
          </cell>
        </row>
        <row r="219">
          <cell r="D219" t="str">
            <v>S301</v>
          </cell>
          <cell r="E219" t="str">
            <v>財務会計</v>
          </cell>
        </row>
        <row r="220">
          <cell r="D220" t="str">
            <v>S302</v>
          </cell>
          <cell r="E220" t="str">
            <v>税務会計</v>
          </cell>
        </row>
        <row r="221">
          <cell r="D221" t="str">
            <v>S303</v>
          </cell>
          <cell r="E221" t="str">
            <v>管理会計</v>
          </cell>
        </row>
        <row r="222">
          <cell r="D222" t="str">
            <v>S399</v>
          </cell>
          <cell r="E222" t="str">
            <v>その他</v>
          </cell>
        </row>
        <row r="223">
          <cell r="D223" t="str">
            <v>S400</v>
          </cell>
          <cell r="E223" t="str">
            <v>営業・マーケティング</v>
          </cell>
        </row>
        <row r="224">
          <cell r="D224" t="str">
            <v>S401</v>
          </cell>
          <cell r="E224" t="str">
            <v>営業･マーケティング</v>
          </cell>
        </row>
        <row r="225">
          <cell r="D225" t="str">
            <v>S499</v>
          </cell>
          <cell r="E225" t="str">
            <v>その他</v>
          </cell>
        </row>
        <row r="226">
          <cell r="D226" t="str">
            <v>S500</v>
          </cell>
          <cell r="E226" t="str">
            <v>物流・生産管理</v>
          </cell>
        </row>
        <row r="227">
          <cell r="D227" t="str">
            <v>S501</v>
          </cell>
          <cell r="E227" t="str">
            <v>物流管理</v>
          </cell>
        </row>
        <row r="228">
          <cell r="D228" t="str">
            <v>S502</v>
          </cell>
          <cell r="E228" t="str">
            <v>国際物流</v>
          </cell>
        </row>
        <row r="229">
          <cell r="D229" t="str">
            <v>S503</v>
          </cell>
          <cell r="E229" t="str">
            <v>生産管理</v>
          </cell>
        </row>
        <row r="230">
          <cell r="D230" t="str">
            <v>S504</v>
          </cell>
          <cell r="E230" t="str">
            <v>品質管理</v>
          </cell>
        </row>
        <row r="231">
          <cell r="D231" t="str">
            <v>S599</v>
          </cell>
          <cell r="E231" t="str">
            <v>その他</v>
          </cell>
        </row>
        <row r="232">
          <cell r="D232" t="str">
            <v>S600</v>
          </cell>
          <cell r="E232" t="str">
            <v>健康・福祉</v>
          </cell>
        </row>
        <row r="233">
          <cell r="D233" t="str">
            <v>S601</v>
          </cell>
          <cell r="E233" t="str">
            <v>ライフプラン</v>
          </cell>
        </row>
        <row r="234">
          <cell r="D234" t="str">
            <v>S602</v>
          </cell>
          <cell r="E234" t="str">
            <v>健康管理</v>
          </cell>
        </row>
        <row r="235">
          <cell r="D235" t="str">
            <v>S603</v>
          </cell>
          <cell r="E235" t="str">
            <v>福祉</v>
          </cell>
        </row>
        <row r="236">
          <cell r="D236" t="str">
            <v>S699</v>
          </cell>
          <cell r="E236" t="str">
            <v>その他</v>
          </cell>
        </row>
        <row r="237">
          <cell r="D237" t="str">
            <v>S700</v>
          </cell>
          <cell r="E237" t="str">
            <v>安全衛生</v>
          </cell>
        </row>
        <row r="238">
          <cell r="D238" t="str">
            <v>S701</v>
          </cell>
          <cell r="E238" t="str">
            <v>安全管理</v>
          </cell>
        </row>
        <row r="239">
          <cell r="D239" t="str">
            <v>S702</v>
          </cell>
          <cell r="E239" t="str">
            <v>衛生管理</v>
          </cell>
        </row>
        <row r="240">
          <cell r="D240" t="str">
            <v>S799</v>
          </cell>
          <cell r="E240" t="str">
            <v>その他</v>
          </cell>
        </row>
        <row r="241">
          <cell r="D241" t="str">
            <v>S800</v>
          </cell>
          <cell r="E241" t="str">
            <v>資格試験</v>
          </cell>
        </row>
        <row r="242">
          <cell r="D242" t="str">
            <v>S801</v>
          </cell>
          <cell r="E242" t="str">
            <v>資格取得講習</v>
          </cell>
        </row>
        <row r="243">
          <cell r="D243" t="str">
            <v>S802</v>
          </cell>
          <cell r="E243" t="str">
            <v>資格試験準備講習</v>
          </cell>
        </row>
        <row r="244">
          <cell r="D244" t="str">
            <v>S803</v>
          </cell>
          <cell r="E244" t="str">
            <v>検定試験準備講習</v>
          </cell>
        </row>
        <row r="245">
          <cell r="D245" t="str">
            <v>S899</v>
          </cell>
          <cell r="E245" t="str">
            <v>その他</v>
          </cell>
        </row>
        <row r="246">
          <cell r="D246" t="str">
            <v>S900</v>
          </cell>
          <cell r="E246" t="str">
            <v>その他</v>
          </cell>
        </row>
        <row r="247">
          <cell r="D247" t="str">
            <v>S999</v>
          </cell>
          <cell r="E247" t="str">
            <v>その他</v>
          </cell>
        </row>
        <row r="248">
          <cell r="D248" t="str">
            <v>Y000</v>
          </cell>
          <cell r="E248" t="str">
            <v>その他</v>
          </cell>
        </row>
        <row r="249">
          <cell r="D249" t="str">
            <v>Y100</v>
          </cell>
          <cell r="E249" t="str">
            <v>ビジュアルデザイン</v>
          </cell>
        </row>
        <row r="250">
          <cell r="D250" t="str">
            <v>Y101</v>
          </cell>
          <cell r="E250" t="str">
            <v>レタリング</v>
          </cell>
        </row>
        <row r="251">
          <cell r="D251" t="str">
            <v>Y102</v>
          </cell>
          <cell r="E251" t="str">
            <v>色彩</v>
          </cell>
        </row>
        <row r="252">
          <cell r="D252" t="str">
            <v>Y103</v>
          </cell>
          <cell r="E252" t="str">
            <v>ＰＯＰ</v>
          </cell>
        </row>
        <row r="253">
          <cell r="D253" t="str">
            <v>Y104</v>
          </cell>
          <cell r="E253" t="str">
            <v>イラスト</v>
          </cell>
        </row>
        <row r="254">
          <cell r="D254" t="str">
            <v>Y105</v>
          </cell>
          <cell r="E254" t="str">
            <v>印刷</v>
          </cell>
        </row>
        <row r="255">
          <cell r="D255" t="str">
            <v>Y106</v>
          </cell>
          <cell r="E255" t="str">
            <v>ＣＧ</v>
          </cell>
        </row>
        <row r="256">
          <cell r="D256" t="str">
            <v>Y107</v>
          </cell>
          <cell r="E256" t="str">
            <v>パッケージ</v>
          </cell>
        </row>
        <row r="257">
          <cell r="D257" t="str">
            <v>Y108</v>
          </cell>
          <cell r="E257" t="str">
            <v>ディスプレイ</v>
          </cell>
        </row>
        <row r="258">
          <cell r="D258" t="str">
            <v>Y199</v>
          </cell>
          <cell r="E258" t="str">
            <v>その他</v>
          </cell>
        </row>
        <row r="259">
          <cell r="D259" t="str">
            <v>Y200</v>
          </cell>
          <cell r="E259" t="str">
            <v>プロダクトデザイン</v>
          </cell>
        </row>
        <row r="260">
          <cell r="D260" t="str">
            <v>Y201</v>
          </cell>
          <cell r="E260" t="str">
            <v>技法</v>
          </cell>
        </row>
        <row r="261">
          <cell r="D261" t="str">
            <v>Y202</v>
          </cell>
          <cell r="E261" t="str">
            <v>開発</v>
          </cell>
        </row>
        <row r="262">
          <cell r="D262" t="str">
            <v>Y203</v>
          </cell>
          <cell r="E262" t="str">
            <v>マネージメント</v>
          </cell>
        </row>
        <row r="263">
          <cell r="D263" t="str">
            <v>Y299</v>
          </cell>
          <cell r="E263" t="str">
            <v>その他</v>
          </cell>
        </row>
        <row r="264">
          <cell r="D264" t="str">
            <v>Y300</v>
          </cell>
          <cell r="E264" t="str">
            <v>クラフトデザイン</v>
          </cell>
        </row>
        <row r="265">
          <cell r="D265" t="str">
            <v>Y301</v>
          </cell>
          <cell r="E265" t="str">
            <v>木材工芸</v>
          </cell>
        </row>
        <row r="266">
          <cell r="D266" t="str">
            <v>Y302</v>
          </cell>
          <cell r="E266" t="str">
            <v>金属工芸</v>
          </cell>
        </row>
        <row r="267">
          <cell r="D267" t="str">
            <v>Y303</v>
          </cell>
          <cell r="E267" t="str">
            <v>工芸塗装</v>
          </cell>
        </row>
        <row r="268">
          <cell r="D268" t="str">
            <v>Y304</v>
          </cell>
          <cell r="E268" t="str">
            <v>テキスタイル</v>
          </cell>
        </row>
        <row r="269">
          <cell r="D269" t="str">
            <v>Y305</v>
          </cell>
          <cell r="E269" t="str">
            <v>染色工芸</v>
          </cell>
        </row>
        <row r="270">
          <cell r="D270" t="str">
            <v>Y306</v>
          </cell>
          <cell r="E270" t="str">
            <v>陶磁器工芸</v>
          </cell>
        </row>
        <row r="271">
          <cell r="D271" t="str">
            <v>Y399</v>
          </cell>
          <cell r="E271" t="str">
            <v>その他</v>
          </cell>
        </row>
        <row r="272">
          <cell r="D272" t="str">
            <v>Y400</v>
          </cell>
          <cell r="E272" t="str">
            <v>アパレルデザイン</v>
          </cell>
        </row>
        <row r="273">
          <cell r="D273" t="str">
            <v>Y401</v>
          </cell>
          <cell r="E273" t="str">
            <v>縫製</v>
          </cell>
        </row>
        <row r="274">
          <cell r="D274" t="str">
            <v>Y402</v>
          </cell>
          <cell r="E274" t="str">
            <v>ファッションデザイン</v>
          </cell>
        </row>
        <row r="275">
          <cell r="D275" t="str">
            <v>Y499</v>
          </cell>
          <cell r="E275" t="str">
            <v>その他</v>
          </cell>
        </row>
        <row r="276">
          <cell r="D276" t="str">
            <v>Y500</v>
          </cell>
          <cell r="E276" t="str">
            <v>化学</v>
          </cell>
        </row>
        <row r="277">
          <cell r="D277" t="str">
            <v>Y501</v>
          </cell>
          <cell r="E277" t="str">
            <v>分析化学</v>
          </cell>
        </row>
        <row r="278">
          <cell r="D278" t="str">
            <v>Y502</v>
          </cell>
          <cell r="E278" t="str">
            <v>環境科学</v>
          </cell>
        </row>
        <row r="279">
          <cell r="D279" t="str">
            <v>Y503</v>
          </cell>
          <cell r="E279" t="str">
            <v>材料化学</v>
          </cell>
        </row>
        <row r="280">
          <cell r="D280" t="str">
            <v>Y504</v>
          </cell>
          <cell r="E280" t="str">
            <v>化学工学</v>
          </cell>
        </row>
        <row r="281">
          <cell r="D281" t="str">
            <v>Y505</v>
          </cell>
          <cell r="E281" t="str">
            <v>生物化学</v>
          </cell>
        </row>
        <row r="282">
          <cell r="D282" t="str">
            <v>Y599</v>
          </cell>
          <cell r="E282" t="str">
            <v>その他</v>
          </cell>
        </row>
        <row r="283">
          <cell r="D283" t="str">
            <v>Y600</v>
          </cell>
          <cell r="E283" t="str">
            <v>塗装技術</v>
          </cell>
        </row>
        <row r="284">
          <cell r="D284" t="str">
            <v>Y601</v>
          </cell>
          <cell r="E284" t="str">
            <v>塗装基礎</v>
          </cell>
        </row>
        <row r="285">
          <cell r="D285" t="str">
            <v>Y602</v>
          </cell>
          <cell r="E285" t="str">
            <v>金属塗装</v>
          </cell>
        </row>
        <row r="286">
          <cell r="D286" t="str">
            <v>Y603</v>
          </cell>
          <cell r="E286" t="str">
            <v>木工塗装</v>
          </cell>
        </row>
        <row r="287">
          <cell r="D287" t="str">
            <v>Y604</v>
          </cell>
          <cell r="E287" t="str">
            <v>建築塗装</v>
          </cell>
        </row>
        <row r="288">
          <cell r="D288" t="str">
            <v>Y605</v>
          </cell>
          <cell r="E288" t="str">
            <v>特殊塗装</v>
          </cell>
        </row>
        <row r="289">
          <cell r="D289" t="str">
            <v>Y606</v>
          </cell>
          <cell r="E289" t="str">
            <v>塗装設備</v>
          </cell>
        </row>
        <row r="290">
          <cell r="D290" t="str">
            <v>Y607</v>
          </cell>
          <cell r="E290" t="str">
            <v>塗装管理</v>
          </cell>
        </row>
        <row r="291">
          <cell r="D291" t="str">
            <v>Y699</v>
          </cell>
          <cell r="E291" t="str">
            <v>その他</v>
          </cell>
        </row>
        <row r="292">
          <cell r="D292" t="str">
            <v>Y800</v>
          </cell>
          <cell r="E292" t="str">
            <v>資格試験</v>
          </cell>
        </row>
        <row r="293">
          <cell r="D293" t="str">
            <v>Y801</v>
          </cell>
          <cell r="E293" t="str">
            <v>検定</v>
          </cell>
        </row>
        <row r="294">
          <cell r="D294" t="str">
            <v>Y802</v>
          </cell>
          <cell r="E294" t="str">
            <v>危険物取扱者</v>
          </cell>
        </row>
        <row r="295">
          <cell r="D295" t="str">
            <v>Y803</v>
          </cell>
          <cell r="E295" t="str">
            <v>作業環境測定士</v>
          </cell>
        </row>
        <row r="296">
          <cell r="D296" t="str">
            <v>Y804</v>
          </cell>
          <cell r="E296" t="str">
            <v>公害防止管理士</v>
          </cell>
        </row>
        <row r="297">
          <cell r="D297" t="str">
            <v>Y899</v>
          </cell>
          <cell r="E297" t="str">
            <v>その他</v>
          </cell>
        </row>
        <row r="298">
          <cell r="D298" t="str">
            <v>Y900</v>
          </cell>
          <cell r="E298" t="str">
            <v>その他</v>
          </cell>
        </row>
        <row r="299">
          <cell r="D299" t="str">
            <v>Y901</v>
          </cell>
          <cell r="E299" t="str">
            <v>写真技術</v>
          </cell>
        </row>
        <row r="300">
          <cell r="D300" t="str">
            <v>Y902</v>
          </cell>
          <cell r="E300" t="str">
            <v>イベント</v>
          </cell>
        </row>
        <row r="301">
          <cell r="D301" t="str">
            <v>Y999</v>
          </cell>
          <cell r="E301" t="str">
            <v>その他</v>
          </cell>
        </row>
      </sheetData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類表記載例"/>
      <sheetName val="I201"/>
      <sheetName val="I202"/>
      <sheetName val="I299"/>
      <sheetName val="I301"/>
      <sheetName val="I302"/>
      <sheetName val="I303"/>
      <sheetName val="I304"/>
      <sheetName val="I305"/>
      <sheetName val="I399"/>
      <sheetName val="セミナー分類表"/>
      <sheetName val="セミナー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E000</v>
          </cell>
          <cell r="E1" t="str">
            <v>電気・電子系</v>
          </cell>
        </row>
        <row r="2">
          <cell r="D2" t="str">
            <v>E100</v>
          </cell>
          <cell r="E2" t="str">
            <v>電気工学</v>
          </cell>
        </row>
        <row r="3">
          <cell r="D3" t="str">
            <v>E101</v>
          </cell>
          <cell r="E3" t="str">
            <v>電気理論</v>
          </cell>
        </row>
        <row r="4">
          <cell r="D4" t="str">
            <v>E102</v>
          </cell>
          <cell r="E4" t="str">
            <v>電気計測</v>
          </cell>
        </row>
        <row r="5">
          <cell r="D5" t="str">
            <v>E103</v>
          </cell>
          <cell r="E5" t="str">
            <v>電力設備</v>
          </cell>
        </row>
        <row r="6">
          <cell r="D6" t="str">
            <v>E104</v>
          </cell>
          <cell r="E6" t="str">
            <v>電力変換</v>
          </cell>
        </row>
        <row r="7">
          <cell r="D7" t="str">
            <v>E105</v>
          </cell>
          <cell r="E7" t="str">
            <v>電気機器</v>
          </cell>
        </row>
        <row r="8">
          <cell r="D8" t="str">
            <v>E106</v>
          </cell>
          <cell r="E8" t="str">
            <v>電気応用</v>
          </cell>
        </row>
        <row r="9">
          <cell r="D9" t="str">
            <v>E107</v>
          </cell>
          <cell r="E9" t="str">
            <v>電気設備</v>
          </cell>
        </row>
        <row r="10">
          <cell r="D10" t="str">
            <v>E199</v>
          </cell>
          <cell r="E10" t="str">
            <v>その他</v>
          </cell>
        </row>
        <row r="11">
          <cell r="D11" t="str">
            <v>E200</v>
          </cell>
          <cell r="E11" t="str">
            <v>電子工学</v>
          </cell>
        </row>
        <row r="12">
          <cell r="D12" t="str">
            <v>E201</v>
          </cell>
          <cell r="E12" t="str">
            <v>電子材料</v>
          </cell>
        </row>
        <row r="13">
          <cell r="D13" t="str">
            <v>E202</v>
          </cell>
          <cell r="E13" t="str">
            <v>電子計測</v>
          </cell>
        </row>
        <row r="14">
          <cell r="D14" t="str">
            <v>E203</v>
          </cell>
          <cell r="E14" t="str">
            <v>電子デバイス</v>
          </cell>
        </row>
        <row r="15">
          <cell r="D15" t="str">
            <v>E204</v>
          </cell>
          <cell r="E15" t="str">
            <v>ディジタル回路</v>
          </cell>
        </row>
        <row r="16">
          <cell r="D16" t="str">
            <v>E205</v>
          </cell>
          <cell r="E16" t="str">
            <v>アナログ回路</v>
          </cell>
        </row>
        <row r="17">
          <cell r="D17" t="str">
            <v>E206</v>
          </cell>
          <cell r="E17" t="str">
            <v>電子機器</v>
          </cell>
        </row>
        <row r="18">
          <cell r="D18" t="str">
            <v>E207</v>
          </cell>
          <cell r="E18" t="str">
            <v>マイクロプロセッサ</v>
          </cell>
        </row>
        <row r="19">
          <cell r="D19" t="str">
            <v>E299</v>
          </cell>
          <cell r="E19" t="str">
            <v>その他</v>
          </cell>
        </row>
        <row r="20">
          <cell r="D20" t="str">
            <v>E300</v>
          </cell>
          <cell r="E20" t="str">
            <v>制御工学</v>
          </cell>
        </row>
        <row r="21">
          <cell r="D21" t="str">
            <v>E301</v>
          </cell>
          <cell r="E21" t="str">
            <v>シーケンス制御</v>
          </cell>
        </row>
        <row r="22">
          <cell r="D22" t="str">
            <v>E302</v>
          </cell>
          <cell r="E22" t="str">
            <v>プログラマブルコントローラ制御</v>
          </cell>
        </row>
        <row r="23">
          <cell r="D23" t="str">
            <v>E303</v>
          </cell>
          <cell r="E23" t="str">
            <v>マイクロコンピュータ制御</v>
          </cell>
        </row>
        <row r="24">
          <cell r="D24" t="str">
            <v>E304</v>
          </cell>
          <cell r="E24" t="str">
            <v>パソコン制御</v>
          </cell>
        </row>
        <row r="25">
          <cell r="D25" t="str">
            <v>E305</v>
          </cell>
          <cell r="E25" t="str">
            <v>フィードバック制御</v>
          </cell>
        </row>
        <row r="26">
          <cell r="D26" t="str">
            <v>E306</v>
          </cell>
          <cell r="E26" t="str">
            <v>新制御</v>
          </cell>
        </row>
        <row r="27">
          <cell r="D27" t="str">
            <v>E307</v>
          </cell>
          <cell r="E27" t="str">
            <v>通信</v>
          </cell>
        </row>
        <row r="28">
          <cell r="D28" t="str">
            <v>E399</v>
          </cell>
          <cell r="E28" t="str">
            <v>その他</v>
          </cell>
        </row>
        <row r="29">
          <cell r="D29" t="str">
            <v>E400</v>
          </cell>
          <cell r="E29" t="str">
            <v>光・音響・画像処理</v>
          </cell>
        </row>
        <row r="30">
          <cell r="D30" t="str">
            <v>E401</v>
          </cell>
          <cell r="E30" t="str">
            <v>音響工学</v>
          </cell>
        </row>
        <row r="31">
          <cell r="D31" t="str">
            <v>E402</v>
          </cell>
          <cell r="E31" t="str">
            <v>光電子工学</v>
          </cell>
        </row>
        <row r="32">
          <cell r="D32" t="str">
            <v>E403</v>
          </cell>
          <cell r="E32" t="str">
            <v>画像工学</v>
          </cell>
        </row>
        <row r="33">
          <cell r="D33" t="str">
            <v>E404</v>
          </cell>
          <cell r="E33" t="str">
            <v>画像処理</v>
          </cell>
        </row>
        <row r="34">
          <cell r="D34" t="str">
            <v>E405</v>
          </cell>
          <cell r="E34" t="str">
            <v>信号処理</v>
          </cell>
        </row>
        <row r="35">
          <cell r="D35" t="str">
            <v>E499</v>
          </cell>
          <cell r="E35" t="str">
            <v>その他</v>
          </cell>
        </row>
        <row r="36">
          <cell r="D36" t="str">
            <v>E500</v>
          </cell>
          <cell r="E36" t="str">
            <v>計算機支援技術</v>
          </cell>
        </row>
        <row r="37">
          <cell r="D37" t="str">
            <v>E501</v>
          </cell>
          <cell r="E37" t="str">
            <v>ＣＡＤシステム応用</v>
          </cell>
        </row>
        <row r="38">
          <cell r="D38" t="str">
            <v>E502</v>
          </cell>
          <cell r="E38" t="str">
            <v>シミュレーション</v>
          </cell>
        </row>
        <row r="39">
          <cell r="D39" t="str">
            <v>E599</v>
          </cell>
          <cell r="E39" t="str">
            <v>その他</v>
          </cell>
        </row>
        <row r="40">
          <cell r="D40" t="str">
            <v>E800</v>
          </cell>
          <cell r="E40" t="str">
            <v>資格試験</v>
          </cell>
        </row>
        <row r="41">
          <cell r="D41" t="str">
            <v>E801</v>
          </cell>
          <cell r="E41" t="str">
            <v>技能検定</v>
          </cell>
        </row>
        <row r="42">
          <cell r="D42" t="str">
            <v>E802</v>
          </cell>
          <cell r="E42" t="str">
            <v>資格試験準備講習</v>
          </cell>
        </row>
        <row r="43">
          <cell r="D43" t="str">
            <v>E803</v>
          </cell>
          <cell r="E43" t="str">
            <v>特別教育</v>
          </cell>
        </row>
        <row r="44">
          <cell r="D44" t="str">
            <v>E899</v>
          </cell>
          <cell r="E44" t="str">
            <v>その他</v>
          </cell>
        </row>
        <row r="45">
          <cell r="D45" t="str">
            <v>E900</v>
          </cell>
          <cell r="E45" t="str">
            <v>その他</v>
          </cell>
        </row>
        <row r="46">
          <cell r="D46" t="str">
            <v>E901</v>
          </cell>
          <cell r="E46" t="str">
            <v>安全</v>
          </cell>
        </row>
        <row r="47">
          <cell r="D47" t="str">
            <v>E999</v>
          </cell>
          <cell r="E47" t="str">
            <v>その他</v>
          </cell>
        </row>
        <row r="48">
          <cell r="D48" t="str">
            <v>H000</v>
          </cell>
          <cell r="E48" t="str">
            <v>居住系</v>
          </cell>
        </row>
        <row r="49">
          <cell r="D49" t="str">
            <v>H100</v>
          </cell>
          <cell r="E49" t="str">
            <v>建築施工</v>
          </cell>
        </row>
        <row r="50">
          <cell r="D50" t="str">
            <v>H101</v>
          </cell>
          <cell r="E50" t="str">
            <v>施工計画（CAD･積算含む）</v>
          </cell>
        </row>
        <row r="51">
          <cell r="D51" t="str">
            <v>H102</v>
          </cell>
          <cell r="E51" t="str">
            <v>施工管理</v>
          </cell>
        </row>
        <row r="52">
          <cell r="D52" t="str">
            <v>H103</v>
          </cell>
          <cell r="E52" t="str">
            <v>仮設工事</v>
          </cell>
        </row>
        <row r="53">
          <cell r="D53" t="str">
            <v>H104</v>
          </cell>
          <cell r="E53" t="str">
            <v>土工事（地盤調査含む）</v>
          </cell>
        </row>
        <row r="54">
          <cell r="D54" t="str">
            <v>H105</v>
          </cell>
          <cell r="E54" t="str">
            <v>躯体工事（基礎工事含む）</v>
          </cell>
        </row>
        <row r="55">
          <cell r="D55" t="str">
            <v>H106</v>
          </cell>
          <cell r="E55" t="str">
            <v>仕上げ工事（エクステリア含む）</v>
          </cell>
        </row>
        <row r="56">
          <cell r="D56" t="str">
            <v>H107</v>
          </cell>
          <cell r="E56" t="str">
            <v>改修･修繕</v>
          </cell>
        </row>
        <row r="57">
          <cell r="D57" t="str">
            <v>H108</v>
          </cell>
          <cell r="E57" t="str">
            <v>測量</v>
          </cell>
        </row>
        <row r="58">
          <cell r="D58" t="str">
            <v>H199</v>
          </cell>
          <cell r="E58" t="str">
            <v>その他</v>
          </cell>
        </row>
        <row r="59">
          <cell r="D59" t="str">
            <v>H200</v>
          </cell>
          <cell r="E59" t="str">
            <v>建築構造</v>
          </cell>
        </row>
        <row r="60">
          <cell r="D60" t="str">
            <v>H201</v>
          </cell>
          <cell r="E60" t="str">
            <v>建築力学･解析法</v>
          </cell>
        </row>
        <row r="61">
          <cell r="D61" t="str">
            <v>H202</v>
          </cell>
          <cell r="E61" t="str">
            <v>木質構造設計</v>
          </cell>
        </row>
        <row r="62">
          <cell r="D62" t="str">
            <v>H203</v>
          </cell>
          <cell r="E62" t="str">
            <v>鉄骨構造設計</v>
          </cell>
        </row>
        <row r="63">
          <cell r="D63" t="str">
            <v>H204</v>
          </cell>
          <cell r="E63" t="str">
            <v>鉄筋コンクリート構造設計</v>
          </cell>
        </row>
        <row r="64">
          <cell r="D64" t="str">
            <v>H205</v>
          </cell>
          <cell r="E64" t="str">
            <v>特殊構造設計</v>
          </cell>
        </row>
        <row r="65">
          <cell r="D65" t="str">
            <v>H299</v>
          </cell>
          <cell r="E65" t="str">
            <v>その他</v>
          </cell>
        </row>
        <row r="66">
          <cell r="D66" t="str">
            <v>H300</v>
          </cell>
          <cell r="E66" t="str">
            <v>建築計画</v>
          </cell>
        </row>
        <row r="67">
          <cell r="D67" t="str">
            <v>H301</v>
          </cell>
          <cell r="E67" t="str">
            <v>企画･開発</v>
          </cell>
        </row>
        <row r="68">
          <cell r="D68" t="str">
            <v>H302</v>
          </cell>
          <cell r="E68" t="str">
            <v>建築法規</v>
          </cell>
        </row>
        <row r="69">
          <cell r="D69" t="str">
            <v>H303</v>
          </cell>
          <cell r="E69" t="str">
            <v>建築計画（見積･積算含む）</v>
          </cell>
        </row>
        <row r="70">
          <cell r="D70" t="str">
            <v>H304</v>
          </cell>
          <cell r="E70" t="str">
            <v>環境工学</v>
          </cell>
        </row>
        <row r="71">
          <cell r="D71" t="str">
            <v>H305</v>
          </cell>
          <cell r="E71" t="str">
            <v>インテリア計画</v>
          </cell>
        </row>
        <row r="72">
          <cell r="D72" t="str">
            <v>H306</v>
          </cell>
          <cell r="E72" t="str">
            <v>エクステリア計画</v>
          </cell>
        </row>
        <row r="73">
          <cell r="D73" t="str">
            <v>H307</v>
          </cell>
          <cell r="E73" t="str">
            <v>建築設計･製図（パース含む）</v>
          </cell>
        </row>
        <row r="74">
          <cell r="D74" t="str">
            <v>H308</v>
          </cell>
          <cell r="E74" t="str">
            <v>ＣＡＤ</v>
          </cell>
        </row>
        <row r="75">
          <cell r="D75" t="str">
            <v>H399</v>
          </cell>
          <cell r="E75" t="str">
            <v>その他</v>
          </cell>
        </row>
        <row r="76">
          <cell r="D76" t="str">
            <v>H400</v>
          </cell>
          <cell r="E76" t="str">
            <v>建築設備</v>
          </cell>
        </row>
        <row r="77">
          <cell r="D77" t="str">
            <v>H401</v>
          </cell>
          <cell r="E77" t="str">
            <v>空気調和設備</v>
          </cell>
        </row>
        <row r="78">
          <cell r="D78" t="str">
            <v>H402</v>
          </cell>
          <cell r="E78" t="str">
            <v>給排水衛生設備</v>
          </cell>
        </row>
        <row r="79">
          <cell r="D79" t="str">
            <v>H403</v>
          </cell>
          <cell r="E79" t="str">
            <v>建築電気設備</v>
          </cell>
        </row>
        <row r="80">
          <cell r="D80" t="str">
            <v>H404</v>
          </cell>
          <cell r="E80" t="str">
            <v>設備設計･製図</v>
          </cell>
        </row>
        <row r="81">
          <cell r="D81" t="str">
            <v>H405</v>
          </cell>
          <cell r="E81" t="str">
            <v>ビル設備管理</v>
          </cell>
        </row>
        <row r="82">
          <cell r="D82" t="str">
            <v>H406</v>
          </cell>
          <cell r="E82" t="str">
            <v>防災設備</v>
          </cell>
        </row>
        <row r="83">
          <cell r="D83" t="str">
            <v>H407</v>
          </cell>
          <cell r="E83" t="str">
            <v>電気通信設備</v>
          </cell>
        </row>
        <row r="84">
          <cell r="D84" t="str">
            <v>H499</v>
          </cell>
          <cell r="E84" t="str">
            <v>その他</v>
          </cell>
        </row>
        <row r="85">
          <cell r="D85" t="str">
            <v>H800</v>
          </cell>
          <cell r="E85" t="str">
            <v>資格試験</v>
          </cell>
        </row>
        <row r="86">
          <cell r="D86" t="str">
            <v>H801</v>
          </cell>
          <cell r="E86" t="str">
            <v>建築分野</v>
          </cell>
        </row>
        <row r="87">
          <cell r="D87" t="str">
            <v>H802</v>
          </cell>
          <cell r="E87" t="str">
            <v>インテリア分野</v>
          </cell>
        </row>
        <row r="88">
          <cell r="D88" t="str">
            <v>H803</v>
          </cell>
          <cell r="E88" t="str">
            <v>建築設備分野</v>
          </cell>
        </row>
        <row r="89">
          <cell r="D89" t="str">
            <v>H899</v>
          </cell>
          <cell r="E89" t="str">
            <v>その他</v>
          </cell>
        </row>
        <row r="90">
          <cell r="D90" t="str">
            <v>H900</v>
          </cell>
          <cell r="E90" t="str">
            <v>その他</v>
          </cell>
        </row>
        <row r="91">
          <cell r="D91" t="str">
            <v>H901</v>
          </cell>
          <cell r="E91" t="str">
            <v>建築関連</v>
          </cell>
        </row>
        <row r="92">
          <cell r="D92" t="str">
            <v>H902</v>
          </cell>
          <cell r="E92" t="str">
            <v>土木関連</v>
          </cell>
        </row>
        <row r="93">
          <cell r="D93" t="str">
            <v>H903</v>
          </cell>
          <cell r="E93" t="str">
            <v>安全管理技術</v>
          </cell>
        </row>
        <row r="94">
          <cell r="D94" t="str">
            <v>H999</v>
          </cell>
          <cell r="E94" t="str">
            <v>その他</v>
          </cell>
        </row>
        <row r="95">
          <cell r="D95" t="str">
            <v>I000</v>
          </cell>
          <cell r="E95" t="str">
            <v>情報・通信系</v>
          </cell>
        </row>
        <row r="96">
          <cell r="D96" t="str">
            <v>I100</v>
          </cell>
          <cell r="E96" t="str">
            <v>情報処理基礎／コンピュータリテラシー</v>
          </cell>
        </row>
        <row r="97">
          <cell r="D97" t="str">
            <v>I101</v>
          </cell>
          <cell r="E97" t="str">
            <v>コンピュータアーキテクチャ</v>
          </cell>
        </row>
        <row r="98">
          <cell r="D98" t="str">
            <v>I102</v>
          </cell>
          <cell r="E98" t="str">
            <v>コンピュータ操作</v>
          </cell>
        </row>
        <row r="99">
          <cell r="D99" t="str">
            <v>I103</v>
          </cell>
          <cell r="E99" t="str">
            <v>情報処理基礎</v>
          </cell>
        </row>
        <row r="100">
          <cell r="D100" t="str">
            <v>I104</v>
          </cell>
          <cell r="E100" t="str">
            <v>情報数学基礎</v>
          </cell>
        </row>
        <row r="101">
          <cell r="D101" t="str">
            <v>I105</v>
          </cell>
          <cell r="E101" t="str">
            <v>アプリケーション利用</v>
          </cell>
        </row>
        <row r="102">
          <cell r="D102" t="str">
            <v>I199</v>
          </cell>
          <cell r="E102" t="str">
            <v>その他</v>
          </cell>
        </row>
        <row r="103">
          <cell r="D103" t="str">
            <v>I200</v>
          </cell>
          <cell r="E103" t="str">
            <v>オペレーティングシステム</v>
          </cell>
        </row>
        <row r="104">
          <cell r="D104" t="str">
            <v>I201</v>
          </cell>
          <cell r="E104" t="str">
            <v>ＵＮＩＸ</v>
          </cell>
        </row>
        <row r="105">
          <cell r="D105" t="str">
            <v>I202</v>
          </cell>
          <cell r="E105" t="str">
            <v>パソコンＯＳ</v>
          </cell>
        </row>
        <row r="106">
          <cell r="D106" t="str">
            <v>I299</v>
          </cell>
          <cell r="E106" t="str">
            <v>その他</v>
          </cell>
        </row>
        <row r="107">
          <cell r="D107" t="str">
            <v>I300</v>
          </cell>
          <cell r="E107" t="str">
            <v>プログラミング言語／技法</v>
          </cell>
        </row>
        <row r="108">
          <cell r="D108" t="str">
            <v>I301</v>
          </cell>
          <cell r="E108" t="str">
            <v>プログラミング技法</v>
          </cell>
        </row>
        <row r="109">
          <cell r="D109" t="str">
            <v>I302</v>
          </cell>
          <cell r="E109" t="str">
            <v>アセンブリ言語</v>
          </cell>
        </row>
        <row r="110">
          <cell r="D110" t="str">
            <v>I303</v>
          </cell>
          <cell r="E110" t="str">
            <v>手続き型言語</v>
          </cell>
        </row>
        <row r="111">
          <cell r="D111" t="str">
            <v>I304</v>
          </cell>
          <cell r="E111" t="str">
            <v>オブジェクト指向言語</v>
          </cell>
        </row>
        <row r="112">
          <cell r="D112" t="str">
            <v>I305</v>
          </cell>
          <cell r="E112" t="str">
            <v>GUIビルダ(VB､Delphi､等)</v>
          </cell>
        </row>
        <row r="113">
          <cell r="D113" t="str">
            <v>I399</v>
          </cell>
          <cell r="E113" t="str">
            <v>その他</v>
          </cell>
        </row>
        <row r="114">
          <cell r="D114" t="str">
            <v>I400</v>
          </cell>
          <cell r="E114" t="str">
            <v>システム設計</v>
          </cell>
        </row>
        <row r="115">
          <cell r="D115" t="str">
            <v>I401</v>
          </cell>
          <cell r="E115" t="str">
            <v>分析・設計</v>
          </cell>
        </row>
        <row r="116">
          <cell r="D116" t="str">
            <v>I499</v>
          </cell>
          <cell r="E116" t="str">
            <v>その他</v>
          </cell>
        </row>
        <row r="117">
          <cell r="D117" t="str">
            <v>I500</v>
          </cell>
          <cell r="E117" t="str">
            <v>信号処理／画像処理／ＣＧ／マルチメディア</v>
          </cell>
        </row>
        <row r="118">
          <cell r="D118" t="str">
            <v>I501</v>
          </cell>
          <cell r="E118" t="str">
            <v>信号処理</v>
          </cell>
        </row>
        <row r="119">
          <cell r="D119" t="str">
            <v>I502</v>
          </cell>
          <cell r="E119" t="str">
            <v>画像処理</v>
          </cell>
        </row>
        <row r="120">
          <cell r="D120" t="str">
            <v>I503</v>
          </cell>
          <cell r="E120" t="str">
            <v>ＣＧ</v>
          </cell>
        </row>
        <row r="121">
          <cell r="D121" t="str">
            <v>I504</v>
          </cell>
          <cell r="E121" t="str">
            <v>マルチメディア</v>
          </cell>
        </row>
        <row r="122">
          <cell r="D122" t="str">
            <v>I599</v>
          </cell>
          <cell r="E122" t="str">
            <v>その他</v>
          </cell>
        </row>
        <row r="123">
          <cell r="D123" t="str">
            <v>I600</v>
          </cell>
          <cell r="E123" t="str">
            <v>データベース</v>
          </cell>
        </row>
        <row r="124">
          <cell r="D124" t="str">
            <v>I601</v>
          </cell>
          <cell r="E124" t="str">
            <v>リレーショナルデータベース</v>
          </cell>
        </row>
        <row r="125">
          <cell r="D125" t="str">
            <v>I602</v>
          </cell>
          <cell r="E125" t="str">
            <v>Ｃ／Ｓ型データベース</v>
          </cell>
        </row>
        <row r="126">
          <cell r="D126" t="str">
            <v>I699</v>
          </cell>
          <cell r="E126" t="str">
            <v>その他</v>
          </cell>
        </row>
        <row r="127">
          <cell r="D127" t="str">
            <v>I700</v>
          </cell>
          <cell r="E127" t="str">
            <v>通信／ネットワーク</v>
          </cell>
        </row>
        <row r="128">
          <cell r="D128" t="str">
            <v>I701</v>
          </cell>
          <cell r="E128" t="str">
            <v>データ通信／通信システム</v>
          </cell>
        </row>
        <row r="129">
          <cell r="D129" t="str">
            <v>I702</v>
          </cell>
          <cell r="E129" t="str">
            <v>伝送</v>
          </cell>
        </row>
        <row r="130">
          <cell r="D130" t="str">
            <v>I703</v>
          </cell>
          <cell r="E130" t="str">
            <v>ＬＡＮ／ＷＡＮ</v>
          </cell>
        </row>
        <row r="131">
          <cell r="D131" t="str">
            <v>I704</v>
          </cell>
          <cell r="E131" t="str">
            <v>インターネット／イントラネット</v>
          </cell>
        </row>
        <row r="132">
          <cell r="D132" t="str">
            <v>I705</v>
          </cell>
          <cell r="E132" t="str">
            <v>ネットワークプログラミング</v>
          </cell>
        </row>
        <row r="133">
          <cell r="D133" t="str">
            <v>I706</v>
          </cell>
          <cell r="E133" t="str">
            <v>パソコン通信</v>
          </cell>
        </row>
        <row r="134">
          <cell r="D134" t="str">
            <v>I799</v>
          </cell>
          <cell r="E134" t="str">
            <v>その他</v>
          </cell>
        </row>
        <row r="135">
          <cell r="D135" t="str">
            <v>I800</v>
          </cell>
          <cell r="E135" t="str">
            <v>資格試験</v>
          </cell>
        </row>
        <row r="136">
          <cell r="D136" t="str">
            <v>I801</v>
          </cell>
          <cell r="E136" t="str">
            <v>情報処理技術者試験</v>
          </cell>
        </row>
        <row r="137">
          <cell r="D137" t="str">
            <v>I802</v>
          </cell>
          <cell r="E137" t="str">
            <v>無線技術者試験</v>
          </cell>
        </row>
        <row r="138">
          <cell r="D138" t="str">
            <v>I803</v>
          </cell>
          <cell r="E138" t="str">
            <v>パソコン認定試験</v>
          </cell>
        </row>
        <row r="139">
          <cell r="D139" t="str">
            <v>I899</v>
          </cell>
          <cell r="E139" t="str">
            <v>その他</v>
          </cell>
        </row>
        <row r="140">
          <cell r="D140" t="str">
            <v>I900</v>
          </cell>
          <cell r="E140" t="str">
            <v>その他</v>
          </cell>
        </row>
        <row r="141">
          <cell r="D141" t="str">
            <v>I901</v>
          </cell>
          <cell r="E141" t="str">
            <v>知識情報処理</v>
          </cell>
        </row>
        <row r="142">
          <cell r="D142" t="str">
            <v>I902</v>
          </cell>
          <cell r="E142" t="str">
            <v>カオス／フラクタル</v>
          </cell>
        </row>
        <row r="143">
          <cell r="D143" t="str">
            <v>I903</v>
          </cell>
          <cell r="E143" t="str">
            <v>数式処理</v>
          </cell>
        </row>
        <row r="144">
          <cell r="D144" t="str">
            <v>I904</v>
          </cell>
          <cell r="E144" t="str">
            <v>数値計算</v>
          </cell>
        </row>
        <row r="145">
          <cell r="D145" t="str">
            <v>I905</v>
          </cell>
          <cell r="E145" t="str">
            <v>統計処理</v>
          </cell>
        </row>
        <row r="146">
          <cell r="D146" t="str">
            <v>I999</v>
          </cell>
          <cell r="E146" t="str">
            <v>その他</v>
          </cell>
        </row>
        <row r="147">
          <cell r="D147" t="str">
            <v>M000</v>
          </cell>
          <cell r="E147" t="str">
            <v>機械系</v>
          </cell>
        </row>
        <row r="148">
          <cell r="D148" t="str">
            <v>M100</v>
          </cell>
          <cell r="E148" t="str">
            <v>機械加工（切削・研削）</v>
          </cell>
        </row>
        <row r="149">
          <cell r="D149" t="str">
            <v>M101</v>
          </cell>
          <cell r="E149" t="str">
            <v>汎用機械</v>
          </cell>
        </row>
        <row r="150">
          <cell r="D150" t="str">
            <v>M102</v>
          </cell>
          <cell r="E150" t="str">
            <v>ＮＣ機械</v>
          </cell>
        </row>
        <row r="151">
          <cell r="D151" t="str">
            <v>M103</v>
          </cell>
          <cell r="E151" t="str">
            <v>放電･レーザー･電子ビーム加工</v>
          </cell>
        </row>
        <row r="152">
          <cell r="D152" t="str">
            <v>M104</v>
          </cell>
          <cell r="E152" t="str">
            <v>特殊加工</v>
          </cell>
        </row>
        <row r="153">
          <cell r="D153" t="str">
            <v>M105</v>
          </cell>
          <cell r="E153" t="str">
            <v>機械加工基礎</v>
          </cell>
        </row>
        <row r="154">
          <cell r="D154" t="str">
            <v>M106</v>
          </cell>
          <cell r="E154" t="str">
            <v>機械設計･製図</v>
          </cell>
        </row>
        <row r="155">
          <cell r="D155" t="str">
            <v>M107</v>
          </cell>
          <cell r="E155" t="str">
            <v>仕上げ</v>
          </cell>
        </row>
        <row r="156">
          <cell r="D156" t="str">
            <v>M199</v>
          </cell>
          <cell r="E156" t="str">
            <v>その他</v>
          </cell>
        </row>
        <row r="157">
          <cell r="D157" t="str">
            <v>M200</v>
          </cell>
          <cell r="E157" t="str">
            <v>成形加工（塑性加工・溶接）</v>
          </cell>
        </row>
        <row r="158">
          <cell r="D158" t="str">
            <v>M201</v>
          </cell>
          <cell r="E158" t="str">
            <v>板金</v>
          </cell>
        </row>
        <row r="159">
          <cell r="D159" t="str">
            <v>M202</v>
          </cell>
          <cell r="E159" t="str">
            <v>溶接･配管</v>
          </cell>
        </row>
        <row r="160">
          <cell r="D160" t="str">
            <v>M203</v>
          </cell>
          <cell r="E160" t="str">
            <v>鋳造･鍛造</v>
          </cell>
        </row>
        <row r="161">
          <cell r="D161" t="str">
            <v>M204</v>
          </cell>
          <cell r="E161" t="str">
            <v>金型</v>
          </cell>
        </row>
        <row r="162">
          <cell r="D162" t="str">
            <v>M205</v>
          </cell>
          <cell r="E162" t="str">
            <v>射出成形</v>
          </cell>
        </row>
        <row r="163">
          <cell r="D163" t="str">
            <v>M206</v>
          </cell>
          <cell r="E163" t="str">
            <v>構造物鉄工･製缶</v>
          </cell>
        </row>
        <row r="164">
          <cell r="D164" t="str">
            <v>M207</v>
          </cell>
          <cell r="E164" t="str">
            <v>設計･製図</v>
          </cell>
        </row>
        <row r="165">
          <cell r="D165" t="str">
            <v>M299</v>
          </cell>
          <cell r="E165" t="str">
            <v>その他</v>
          </cell>
        </row>
        <row r="166">
          <cell r="D166" t="str">
            <v>M300</v>
          </cell>
          <cell r="E166" t="str">
            <v>機械制御</v>
          </cell>
        </row>
        <row r="167">
          <cell r="D167" t="str">
            <v>M301</v>
          </cell>
          <cell r="E167" t="str">
            <v>油空圧</v>
          </cell>
        </row>
        <row r="168">
          <cell r="D168" t="str">
            <v>M302</v>
          </cell>
          <cell r="E168" t="str">
            <v>制御機器</v>
          </cell>
        </row>
        <row r="169">
          <cell r="D169" t="str">
            <v>M303</v>
          </cell>
          <cell r="E169" t="str">
            <v>プログラマブルコントローラ制御</v>
          </cell>
        </row>
        <row r="170">
          <cell r="D170" t="str">
            <v>M304</v>
          </cell>
          <cell r="E170" t="str">
            <v>コンピュータ制御</v>
          </cell>
        </row>
        <row r="171">
          <cell r="D171" t="str">
            <v>M305</v>
          </cell>
          <cell r="E171" t="str">
            <v>自動化技術</v>
          </cell>
        </row>
        <row r="172">
          <cell r="D172" t="str">
            <v>M306</v>
          </cell>
          <cell r="E172" t="str">
            <v>メカトロニクス設計</v>
          </cell>
        </row>
        <row r="173">
          <cell r="D173" t="str">
            <v>M307</v>
          </cell>
          <cell r="E173" t="str">
            <v>計測技術</v>
          </cell>
        </row>
        <row r="174">
          <cell r="D174" t="str">
            <v>M308</v>
          </cell>
          <cell r="E174" t="str">
            <v>自動化システム</v>
          </cell>
        </row>
        <row r="175">
          <cell r="D175" t="str">
            <v>M399</v>
          </cell>
          <cell r="E175" t="str">
            <v>その他</v>
          </cell>
        </row>
        <row r="176">
          <cell r="D176" t="str">
            <v>M400</v>
          </cell>
          <cell r="E176" t="str">
            <v>生産システム</v>
          </cell>
        </row>
        <row r="177">
          <cell r="D177" t="str">
            <v>M401</v>
          </cell>
          <cell r="E177" t="str">
            <v>ＣＡＤ／ＣＡＭ</v>
          </cell>
        </row>
        <row r="178">
          <cell r="D178" t="str">
            <v>M402</v>
          </cell>
          <cell r="E178" t="str">
            <v>ＣＡＥ</v>
          </cell>
        </row>
        <row r="179">
          <cell r="D179" t="str">
            <v>M403</v>
          </cell>
          <cell r="E179" t="str">
            <v>ＣＡＴ</v>
          </cell>
        </row>
        <row r="180">
          <cell r="D180" t="str">
            <v>M499</v>
          </cell>
          <cell r="E180" t="str">
            <v>その他</v>
          </cell>
        </row>
        <row r="181">
          <cell r="D181" t="str">
            <v>M500</v>
          </cell>
          <cell r="E181" t="str">
            <v>測定・検査・試験</v>
          </cell>
        </row>
        <row r="182">
          <cell r="D182" t="str">
            <v>M501</v>
          </cell>
          <cell r="E182" t="str">
            <v>精密測定</v>
          </cell>
        </row>
        <row r="183">
          <cell r="D183" t="str">
            <v>M502</v>
          </cell>
          <cell r="E183" t="str">
            <v>材料･熱処理･材料試験</v>
          </cell>
        </row>
        <row r="184">
          <cell r="D184" t="str">
            <v>M503</v>
          </cell>
          <cell r="E184" t="str">
            <v>歪･音･振動測定</v>
          </cell>
        </row>
        <row r="185">
          <cell r="D185" t="str">
            <v>M599</v>
          </cell>
          <cell r="E185" t="str">
            <v>その他</v>
          </cell>
        </row>
        <row r="186">
          <cell r="D186" t="str">
            <v>M600</v>
          </cell>
          <cell r="E186" t="str">
            <v>機械保全</v>
          </cell>
        </row>
        <row r="187">
          <cell r="D187" t="str">
            <v>M601</v>
          </cell>
          <cell r="E187" t="str">
            <v>機械保全</v>
          </cell>
        </row>
        <row r="188">
          <cell r="D188" t="str">
            <v>M699</v>
          </cell>
          <cell r="E188" t="str">
            <v>その他</v>
          </cell>
        </row>
        <row r="189">
          <cell r="D189" t="str">
            <v>M700</v>
          </cell>
          <cell r="E189" t="str">
            <v>車両</v>
          </cell>
        </row>
        <row r="190">
          <cell r="D190" t="str">
            <v>M701</v>
          </cell>
          <cell r="E190" t="str">
            <v>自動車</v>
          </cell>
        </row>
        <row r="191">
          <cell r="D191" t="str">
            <v>M702</v>
          </cell>
          <cell r="E191" t="str">
            <v>建設機械</v>
          </cell>
        </row>
        <row r="192">
          <cell r="D192" t="str">
            <v>M703</v>
          </cell>
          <cell r="E192" t="str">
            <v>荷役機械</v>
          </cell>
        </row>
        <row r="193">
          <cell r="D193" t="str">
            <v>M704</v>
          </cell>
          <cell r="E193" t="str">
            <v>エネルギー</v>
          </cell>
        </row>
        <row r="194">
          <cell r="D194" t="str">
            <v>M799</v>
          </cell>
          <cell r="E194" t="str">
            <v>その他</v>
          </cell>
        </row>
        <row r="195">
          <cell r="D195" t="str">
            <v>M800</v>
          </cell>
          <cell r="E195" t="str">
            <v>資格試験</v>
          </cell>
        </row>
        <row r="196">
          <cell r="D196" t="str">
            <v>M801</v>
          </cell>
          <cell r="E196" t="str">
            <v>機械加工･成形加工</v>
          </cell>
        </row>
        <row r="197">
          <cell r="D197" t="str">
            <v>M802</v>
          </cell>
          <cell r="E197" t="str">
            <v>機械制御･生産システム</v>
          </cell>
        </row>
        <row r="198">
          <cell r="D198" t="str">
            <v>M803</v>
          </cell>
          <cell r="E198" t="str">
            <v>測定検査･機械保全</v>
          </cell>
        </row>
        <row r="199">
          <cell r="D199" t="str">
            <v>M804</v>
          </cell>
          <cell r="E199" t="str">
            <v>車両</v>
          </cell>
        </row>
        <row r="200">
          <cell r="D200" t="str">
            <v>M899</v>
          </cell>
          <cell r="E200" t="str">
            <v>その他</v>
          </cell>
        </row>
        <row r="201">
          <cell r="D201" t="str">
            <v>M900</v>
          </cell>
          <cell r="E201" t="str">
            <v>その他</v>
          </cell>
        </row>
        <row r="202">
          <cell r="D202" t="str">
            <v>M901</v>
          </cell>
          <cell r="E202" t="str">
            <v>冷凍空調</v>
          </cell>
        </row>
        <row r="203">
          <cell r="D203" t="str">
            <v>M902</v>
          </cell>
          <cell r="E203" t="str">
            <v>環境</v>
          </cell>
        </row>
        <row r="204">
          <cell r="D204" t="str">
            <v>M903</v>
          </cell>
          <cell r="E204" t="str">
            <v>機械工学一般</v>
          </cell>
        </row>
        <row r="205">
          <cell r="D205" t="str">
            <v>M904</v>
          </cell>
          <cell r="E205" t="str">
            <v>プラント</v>
          </cell>
        </row>
        <row r="206">
          <cell r="D206" t="str">
            <v>M999</v>
          </cell>
          <cell r="E206" t="str">
            <v>その他</v>
          </cell>
        </row>
        <row r="207">
          <cell r="D207" t="str">
            <v>S000</v>
          </cell>
          <cell r="E207" t="str">
            <v>管理・事務系</v>
          </cell>
        </row>
        <row r="208">
          <cell r="D208" t="str">
            <v>S100</v>
          </cell>
          <cell r="E208" t="str">
            <v>経営</v>
          </cell>
        </row>
        <row r="209">
          <cell r="D209" t="str">
            <v>S101</v>
          </cell>
          <cell r="E209" t="str">
            <v>経営戦略</v>
          </cell>
        </row>
        <row r="210">
          <cell r="D210" t="str">
            <v>S199</v>
          </cell>
          <cell r="E210" t="str">
            <v>その他</v>
          </cell>
        </row>
        <row r="211">
          <cell r="D211" t="str">
            <v>S200</v>
          </cell>
          <cell r="E211" t="str">
            <v>総務・労務</v>
          </cell>
        </row>
        <row r="212">
          <cell r="D212" t="str">
            <v>S201</v>
          </cell>
          <cell r="E212" t="str">
            <v>総務･法務</v>
          </cell>
        </row>
        <row r="213">
          <cell r="D213" t="str">
            <v>S202</v>
          </cell>
          <cell r="E213" t="str">
            <v>人事･労務</v>
          </cell>
        </row>
        <row r="214">
          <cell r="D214" t="str">
            <v>S203</v>
          </cell>
          <cell r="E214" t="str">
            <v>能力開発</v>
          </cell>
        </row>
        <row r="215">
          <cell r="D215" t="str">
            <v>S204</v>
          </cell>
          <cell r="E215" t="str">
            <v>広報広告</v>
          </cell>
        </row>
        <row r="216">
          <cell r="D216" t="str">
            <v>S205</v>
          </cell>
          <cell r="E216" t="str">
            <v>国際業務</v>
          </cell>
        </row>
        <row r="217">
          <cell r="D217" t="str">
            <v>S299</v>
          </cell>
          <cell r="E217" t="str">
            <v>その他</v>
          </cell>
        </row>
        <row r="218">
          <cell r="D218" t="str">
            <v>S300</v>
          </cell>
          <cell r="E218" t="str">
            <v>経理</v>
          </cell>
        </row>
        <row r="219">
          <cell r="D219" t="str">
            <v>S301</v>
          </cell>
          <cell r="E219" t="str">
            <v>財務会計</v>
          </cell>
        </row>
        <row r="220">
          <cell r="D220" t="str">
            <v>S302</v>
          </cell>
          <cell r="E220" t="str">
            <v>税務会計</v>
          </cell>
        </row>
        <row r="221">
          <cell r="D221" t="str">
            <v>S303</v>
          </cell>
          <cell r="E221" t="str">
            <v>管理会計</v>
          </cell>
        </row>
        <row r="222">
          <cell r="D222" t="str">
            <v>S399</v>
          </cell>
          <cell r="E222" t="str">
            <v>その他</v>
          </cell>
        </row>
        <row r="223">
          <cell r="D223" t="str">
            <v>S400</v>
          </cell>
          <cell r="E223" t="str">
            <v>営業・マーケティング</v>
          </cell>
        </row>
        <row r="224">
          <cell r="D224" t="str">
            <v>S401</v>
          </cell>
          <cell r="E224" t="str">
            <v>営業･マーケティング</v>
          </cell>
        </row>
        <row r="225">
          <cell r="D225" t="str">
            <v>S499</v>
          </cell>
          <cell r="E225" t="str">
            <v>その他</v>
          </cell>
        </row>
        <row r="226">
          <cell r="D226" t="str">
            <v>S500</v>
          </cell>
          <cell r="E226" t="str">
            <v>物流・生産管理</v>
          </cell>
        </row>
        <row r="227">
          <cell r="D227" t="str">
            <v>S501</v>
          </cell>
          <cell r="E227" t="str">
            <v>物流管理</v>
          </cell>
        </row>
        <row r="228">
          <cell r="D228" t="str">
            <v>S502</v>
          </cell>
          <cell r="E228" t="str">
            <v>国際物流</v>
          </cell>
        </row>
        <row r="229">
          <cell r="D229" t="str">
            <v>S503</v>
          </cell>
          <cell r="E229" t="str">
            <v>生産管理</v>
          </cell>
        </row>
        <row r="230">
          <cell r="D230" t="str">
            <v>S504</v>
          </cell>
          <cell r="E230" t="str">
            <v>品質管理</v>
          </cell>
        </row>
        <row r="231">
          <cell r="D231" t="str">
            <v>S599</v>
          </cell>
          <cell r="E231" t="str">
            <v>その他</v>
          </cell>
        </row>
        <row r="232">
          <cell r="D232" t="str">
            <v>S600</v>
          </cell>
          <cell r="E232" t="str">
            <v>健康・福祉</v>
          </cell>
        </row>
        <row r="233">
          <cell r="D233" t="str">
            <v>S601</v>
          </cell>
          <cell r="E233" t="str">
            <v>ライフプラン</v>
          </cell>
        </row>
        <row r="234">
          <cell r="D234" t="str">
            <v>S602</v>
          </cell>
          <cell r="E234" t="str">
            <v>健康管理</v>
          </cell>
        </row>
        <row r="235">
          <cell r="D235" t="str">
            <v>S603</v>
          </cell>
          <cell r="E235" t="str">
            <v>福祉</v>
          </cell>
        </row>
        <row r="236">
          <cell r="D236" t="str">
            <v>S699</v>
          </cell>
          <cell r="E236" t="str">
            <v>その他</v>
          </cell>
        </row>
        <row r="237">
          <cell r="D237" t="str">
            <v>S700</v>
          </cell>
          <cell r="E237" t="str">
            <v>安全衛生</v>
          </cell>
        </row>
        <row r="238">
          <cell r="D238" t="str">
            <v>S701</v>
          </cell>
          <cell r="E238" t="str">
            <v>安全管理</v>
          </cell>
        </row>
        <row r="239">
          <cell r="D239" t="str">
            <v>S702</v>
          </cell>
          <cell r="E239" t="str">
            <v>衛生管理</v>
          </cell>
        </row>
        <row r="240">
          <cell r="D240" t="str">
            <v>S799</v>
          </cell>
          <cell r="E240" t="str">
            <v>その他</v>
          </cell>
        </row>
        <row r="241">
          <cell r="D241" t="str">
            <v>S800</v>
          </cell>
          <cell r="E241" t="str">
            <v>資格試験</v>
          </cell>
        </row>
        <row r="242">
          <cell r="D242" t="str">
            <v>S801</v>
          </cell>
          <cell r="E242" t="str">
            <v>資格取得講習</v>
          </cell>
        </row>
        <row r="243">
          <cell r="D243" t="str">
            <v>S802</v>
          </cell>
          <cell r="E243" t="str">
            <v>資格試験準備講習</v>
          </cell>
        </row>
        <row r="244">
          <cell r="D244" t="str">
            <v>S803</v>
          </cell>
          <cell r="E244" t="str">
            <v>検定試験準備講習</v>
          </cell>
        </row>
        <row r="245">
          <cell r="D245" t="str">
            <v>S899</v>
          </cell>
          <cell r="E245" t="str">
            <v>その他</v>
          </cell>
        </row>
        <row r="246">
          <cell r="D246" t="str">
            <v>S900</v>
          </cell>
          <cell r="E246" t="str">
            <v>その他</v>
          </cell>
        </row>
        <row r="247">
          <cell r="D247" t="str">
            <v>S999</v>
          </cell>
          <cell r="E247" t="str">
            <v>その他</v>
          </cell>
        </row>
        <row r="248">
          <cell r="D248" t="str">
            <v>Y000</v>
          </cell>
          <cell r="E248" t="str">
            <v>その他</v>
          </cell>
        </row>
        <row r="249">
          <cell r="D249" t="str">
            <v>Y100</v>
          </cell>
          <cell r="E249" t="str">
            <v>ビジュアルデザイン</v>
          </cell>
        </row>
        <row r="250">
          <cell r="D250" t="str">
            <v>Y101</v>
          </cell>
          <cell r="E250" t="str">
            <v>レタリング</v>
          </cell>
        </row>
        <row r="251">
          <cell r="D251" t="str">
            <v>Y102</v>
          </cell>
          <cell r="E251" t="str">
            <v>色彩</v>
          </cell>
        </row>
        <row r="252">
          <cell r="D252" t="str">
            <v>Y103</v>
          </cell>
          <cell r="E252" t="str">
            <v>ＰＯＰ</v>
          </cell>
        </row>
        <row r="253">
          <cell r="D253" t="str">
            <v>Y104</v>
          </cell>
          <cell r="E253" t="str">
            <v>イラスト</v>
          </cell>
        </row>
        <row r="254">
          <cell r="D254" t="str">
            <v>Y105</v>
          </cell>
          <cell r="E254" t="str">
            <v>印刷</v>
          </cell>
        </row>
        <row r="255">
          <cell r="D255" t="str">
            <v>Y106</v>
          </cell>
          <cell r="E255" t="str">
            <v>ＣＧ</v>
          </cell>
        </row>
        <row r="256">
          <cell r="D256" t="str">
            <v>Y107</v>
          </cell>
          <cell r="E256" t="str">
            <v>パッケージ</v>
          </cell>
        </row>
        <row r="257">
          <cell r="D257" t="str">
            <v>Y108</v>
          </cell>
          <cell r="E257" t="str">
            <v>ディスプレイ</v>
          </cell>
        </row>
        <row r="258">
          <cell r="D258" t="str">
            <v>Y199</v>
          </cell>
          <cell r="E258" t="str">
            <v>その他</v>
          </cell>
        </row>
        <row r="259">
          <cell r="D259" t="str">
            <v>Y200</v>
          </cell>
          <cell r="E259" t="str">
            <v>プロダクトデザイン</v>
          </cell>
        </row>
        <row r="260">
          <cell r="D260" t="str">
            <v>Y201</v>
          </cell>
          <cell r="E260" t="str">
            <v>技法</v>
          </cell>
        </row>
        <row r="261">
          <cell r="D261" t="str">
            <v>Y202</v>
          </cell>
          <cell r="E261" t="str">
            <v>開発</v>
          </cell>
        </row>
        <row r="262">
          <cell r="D262" t="str">
            <v>Y203</v>
          </cell>
          <cell r="E262" t="str">
            <v>マネージメント</v>
          </cell>
        </row>
        <row r="263">
          <cell r="D263" t="str">
            <v>Y299</v>
          </cell>
          <cell r="E263" t="str">
            <v>その他</v>
          </cell>
        </row>
        <row r="264">
          <cell r="D264" t="str">
            <v>Y300</v>
          </cell>
          <cell r="E264" t="str">
            <v>クラフトデザイン</v>
          </cell>
        </row>
        <row r="265">
          <cell r="D265" t="str">
            <v>Y301</v>
          </cell>
          <cell r="E265" t="str">
            <v>木材工芸</v>
          </cell>
        </row>
        <row r="266">
          <cell r="D266" t="str">
            <v>Y302</v>
          </cell>
          <cell r="E266" t="str">
            <v>金属工芸</v>
          </cell>
        </row>
        <row r="267">
          <cell r="D267" t="str">
            <v>Y303</v>
          </cell>
          <cell r="E267" t="str">
            <v>工芸塗装</v>
          </cell>
        </row>
        <row r="268">
          <cell r="D268" t="str">
            <v>Y304</v>
          </cell>
          <cell r="E268" t="str">
            <v>テキスタイル</v>
          </cell>
        </row>
        <row r="269">
          <cell r="D269" t="str">
            <v>Y305</v>
          </cell>
          <cell r="E269" t="str">
            <v>染色工芸</v>
          </cell>
        </row>
        <row r="270">
          <cell r="D270" t="str">
            <v>Y306</v>
          </cell>
          <cell r="E270" t="str">
            <v>陶磁器工芸</v>
          </cell>
        </row>
        <row r="271">
          <cell r="D271" t="str">
            <v>Y399</v>
          </cell>
          <cell r="E271" t="str">
            <v>その他</v>
          </cell>
        </row>
        <row r="272">
          <cell r="D272" t="str">
            <v>Y400</v>
          </cell>
          <cell r="E272" t="str">
            <v>アパレルデザイン</v>
          </cell>
        </row>
        <row r="273">
          <cell r="D273" t="str">
            <v>Y401</v>
          </cell>
          <cell r="E273" t="str">
            <v>縫製</v>
          </cell>
        </row>
        <row r="274">
          <cell r="D274" t="str">
            <v>Y402</v>
          </cell>
          <cell r="E274" t="str">
            <v>ファッションデザイン</v>
          </cell>
        </row>
        <row r="275">
          <cell r="D275" t="str">
            <v>Y499</v>
          </cell>
          <cell r="E275" t="str">
            <v>その他</v>
          </cell>
        </row>
        <row r="276">
          <cell r="D276" t="str">
            <v>Y500</v>
          </cell>
          <cell r="E276" t="str">
            <v>化学</v>
          </cell>
        </row>
        <row r="277">
          <cell r="D277" t="str">
            <v>Y501</v>
          </cell>
          <cell r="E277" t="str">
            <v>分析化学</v>
          </cell>
        </row>
        <row r="278">
          <cell r="D278" t="str">
            <v>Y502</v>
          </cell>
          <cell r="E278" t="str">
            <v>環境科学</v>
          </cell>
        </row>
        <row r="279">
          <cell r="D279" t="str">
            <v>Y503</v>
          </cell>
          <cell r="E279" t="str">
            <v>材料化学</v>
          </cell>
        </row>
        <row r="280">
          <cell r="D280" t="str">
            <v>Y504</v>
          </cell>
          <cell r="E280" t="str">
            <v>化学工学</v>
          </cell>
        </row>
        <row r="281">
          <cell r="D281" t="str">
            <v>Y505</v>
          </cell>
          <cell r="E281" t="str">
            <v>生物化学</v>
          </cell>
        </row>
        <row r="282">
          <cell r="D282" t="str">
            <v>Y599</v>
          </cell>
          <cell r="E282" t="str">
            <v>その他</v>
          </cell>
        </row>
        <row r="283">
          <cell r="D283" t="str">
            <v>Y600</v>
          </cell>
          <cell r="E283" t="str">
            <v>塗装技術</v>
          </cell>
        </row>
        <row r="284">
          <cell r="D284" t="str">
            <v>Y601</v>
          </cell>
          <cell r="E284" t="str">
            <v>塗装基礎</v>
          </cell>
        </row>
        <row r="285">
          <cell r="D285" t="str">
            <v>Y602</v>
          </cell>
          <cell r="E285" t="str">
            <v>金属塗装</v>
          </cell>
        </row>
        <row r="286">
          <cell r="D286" t="str">
            <v>Y603</v>
          </cell>
          <cell r="E286" t="str">
            <v>木工塗装</v>
          </cell>
        </row>
        <row r="287">
          <cell r="D287" t="str">
            <v>Y604</v>
          </cell>
          <cell r="E287" t="str">
            <v>建築塗装</v>
          </cell>
        </row>
        <row r="288">
          <cell r="D288" t="str">
            <v>Y605</v>
          </cell>
          <cell r="E288" t="str">
            <v>特殊塗装</v>
          </cell>
        </row>
        <row r="289">
          <cell r="D289" t="str">
            <v>Y606</v>
          </cell>
          <cell r="E289" t="str">
            <v>塗装設備</v>
          </cell>
        </row>
        <row r="290">
          <cell r="D290" t="str">
            <v>Y607</v>
          </cell>
          <cell r="E290" t="str">
            <v>塗装管理</v>
          </cell>
        </row>
        <row r="291">
          <cell r="D291" t="str">
            <v>Y699</v>
          </cell>
          <cell r="E291" t="str">
            <v>その他</v>
          </cell>
        </row>
        <row r="292">
          <cell r="D292" t="str">
            <v>Y800</v>
          </cell>
          <cell r="E292" t="str">
            <v>資格試験</v>
          </cell>
        </row>
        <row r="293">
          <cell r="D293" t="str">
            <v>Y801</v>
          </cell>
          <cell r="E293" t="str">
            <v>検定</v>
          </cell>
        </row>
        <row r="294">
          <cell r="D294" t="str">
            <v>Y802</v>
          </cell>
          <cell r="E294" t="str">
            <v>危険物取扱者</v>
          </cell>
        </row>
        <row r="295">
          <cell r="D295" t="str">
            <v>Y803</v>
          </cell>
          <cell r="E295" t="str">
            <v>作業環境測定士</v>
          </cell>
        </row>
        <row r="296">
          <cell r="D296" t="str">
            <v>Y804</v>
          </cell>
          <cell r="E296" t="str">
            <v>公害防止管理士</v>
          </cell>
        </row>
        <row r="297">
          <cell r="D297" t="str">
            <v>Y899</v>
          </cell>
          <cell r="E297" t="str">
            <v>その他</v>
          </cell>
        </row>
        <row r="298">
          <cell r="D298" t="str">
            <v>Y900</v>
          </cell>
          <cell r="E298" t="str">
            <v>その他</v>
          </cell>
        </row>
        <row r="299">
          <cell r="D299" t="str">
            <v>Y901</v>
          </cell>
          <cell r="E299" t="str">
            <v>写真技術</v>
          </cell>
        </row>
        <row r="300">
          <cell r="D300" t="str">
            <v>Y902</v>
          </cell>
          <cell r="E300" t="str">
            <v>イベント</v>
          </cell>
        </row>
        <row r="301">
          <cell r="D301" t="str">
            <v>Y999</v>
          </cell>
          <cell r="E301" t="str">
            <v>その他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名印刷等"/>
      <sheetName val="新旧"/>
      <sheetName val="新旧 (配布用)"/>
      <sheetName val="原資"/>
      <sheetName val="ナナメ１"/>
      <sheetName val="ナナメ２"/>
      <sheetName val="昇給率"/>
      <sheetName val="Module1"/>
      <sheetName val="Module2"/>
      <sheetName val="Module3"/>
      <sheetName val="新旧_(配布用)"/>
    </sheetNames>
    <sheetDataSet>
      <sheetData sheetId="0">
        <row r="3">
          <cell r="D3" t="str">
            <v>Ａ案 確定</v>
          </cell>
        </row>
        <row r="5">
          <cell r="D5">
            <v>37459.518460648149</v>
          </cell>
        </row>
      </sheetData>
      <sheetData sheetId="1"/>
      <sheetData sheetId="2"/>
      <sheetData sheetId="3">
        <row r="1">
          <cell r="A1" t="str">
            <v>行政職俸給表(一）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短大・能開大"/>
      <sheetName val="能開センター"/>
      <sheetName val="短大・能開大 (3)"/>
      <sheetName val="能開センター (3)"/>
      <sheetName val="解嘱"/>
      <sheetName val="委嘱満了日"/>
      <sheetName val="短大・能開大_(3)"/>
      <sheetName val="能開センター_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年齢</v>
          </cell>
          <cell r="C3" t="str">
            <v>委嘱満了日</v>
          </cell>
        </row>
        <row r="4">
          <cell r="B4">
            <v>54</v>
          </cell>
          <cell r="C4">
            <v>42094</v>
          </cell>
        </row>
        <row r="5">
          <cell r="B5">
            <v>55</v>
          </cell>
          <cell r="C5">
            <v>41729</v>
          </cell>
        </row>
        <row r="6">
          <cell r="B6">
            <v>56</v>
          </cell>
          <cell r="C6">
            <v>41364</v>
          </cell>
        </row>
        <row r="7">
          <cell r="B7">
            <v>57</v>
          </cell>
          <cell r="C7">
            <v>40999</v>
          </cell>
        </row>
        <row r="8">
          <cell r="B8">
            <v>58</v>
          </cell>
          <cell r="C8">
            <v>40633</v>
          </cell>
        </row>
        <row r="9">
          <cell r="B9">
            <v>59</v>
          </cell>
          <cell r="C9">
            <v>40268</v>
          </cell>
        </row>
        <row r="10">
          <cell r="B10">
            <v>60</v>
          </cell>
          <cell r="C10">
            <v>39903</v>
          </cell>
        </row>
        <row r="11">
          <cell r="B11">
            <v>61</v>
          </cell>
          <cell r="C11">
            <v>39538</v>
          </cell>
        </row>
        <row r="12">
          <cell r="B12">
            <v>62</v>
          </cell>
          <cell r="C12">
            <v>39172</v>
          </cell>
        </row>
        <row r="13">
          <cell r="B13">
            <v>63</v>
          </cell>
          <cell r="C13">
            <v>38807</v>
          </cell>
        </row>
        <row r="14">
          <cell r="B14">
            <v>64</v>
          </cell>
          <cell r="C14">
            <v>38442</v>
          </cell>
        </row>
        <row r="15">
          <cell r="B15">
            <v>65</v>
          </cell>
          <cell r="C15">
            <v>38077</v>
          </cell>
        </row>
      </sheetData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横"/>
      <sheetName val="横２"/>
      <sheetName val="横２ (2)"/>
      <sheetName val="通常確定"/>
      <sheetName val="通常確定 (2)"/>
      <sheetName val="院議用"/>
      <sheetName val="縦"/>
      <sheetName val="Sheet1"/>
      <sheetName val="Sheet1 (2)"/>
      <sheetName val="率一覧"/>
      <sheetName val="年収任期付"/>
      <sheetName val="年収研究"/>
      <sheetName val="年収比較"/>
      <sheetName val="23"/>
      <sheetName val="扶養"/>
      <sheetName val="横２_(2)"/>
      <sheetName val="通常確定_(2)"/>
      <sheetName val="Sheet1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>
        <row r="15">
          <cell r="Q15">
            <v>1375</v>
          </cell>
        </row>
      </sheetData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53"/>
  <sheetViews>
    <sheetView showZeros="0" tabSelected="1" showOutlineSymbols="0" zoomScale="110" zoomScaleNormal="110" zoomScaleSheetLayoutView="75" workbookViewId="0"/>
  </sheetViews>
  <sheetFormatPr defaultRowHeight="12"/>
  <cols>
    <col min="1" max="1" width="3" style="1" customWidth="1"/>
    <col min="2" max="2" width="7" style="1" customWidth="1"/>
    <col min="3" max="3" width="16.7109375" style="1" customWidth="1"/>
    <col min="4" max="4" width="40.7109375" style="1" customWidth="1"/>
    <col min="5" max="5" width="11" style="1" customWidth="1"/>
    <col min="6" max="6" width="17.28515625" style="1" customWidth="1"/>
    <col min="7" max="8" width="7.5703125" style="1" customWidth="1"/>
    <col min="9" max="9" width="2.7109375" style="1" customWidth="1"/>
    <col min="10" max="256" width="9.140625" style="1"/>
    <col min="257" max="257" width="3" style="1" customWidth="1"/>
    <col min="258" max="258" width="7" style="1" customWidth="1"/>
    <col min="259" max="259" width="16.7109375" style="1" customWidth="1"/>
    <col min="260" max="260" width="40.7109375" style="1" customWidth="1"/>
    <col min="261" max="261" width="11" style="1" customWidth="1"/>
    <col min="262" max="262" width="17.28515625" style="1" customWidth="1"/>
    <col min="263" max="264" width="7.5703125" style="1" customWidth="1"/>
    <col min="265" max="265" width="2.7109375" style="1" customWidth="1"/>
    <col min="266" max="512" width="9.140625" style="1"/>
    <col min="513" max="513" width="3" style="1" customWidth="1"/>
    <col min="514" max="514" width="7" style="1" customWidth="1"/>
    <col min="515" max="515" width="16.7109375" style="1" customWidth="1"/>
    <col min="516" max="516" width="40.7109375" style="1" customWidth="1"/>
    <col min="517" max="517" width="11" style="1" customWidth="1"/>
    <col min="518" max="518" width="17.28515625" style="1" customWidth="1"/>
    <col min="519" max="520" width="7.5703125" style="1" customWidth="1"/>
    <col min="521" max="521" width="2.7109375" style="1" customWidth="1"/>
    <col min="522" max="768" width="9.140625" style="1"/>
    <col min="769" max="769" width="3" style="1" customWidth="1"/>
    <col min="770" max="770" width="7" style="1" customWidth="1"/>
    <col min="771" max="771" width="16.7109375" style="1" customWidth="1"/>
    <col min="772" max="772" width="40.7109375" style="1" customWidth="1"/>
    <col min="773" max="773" width="11" style="1" customWidth="1"/>
    <col min="774" max="774" width="17.28515625" style="1" customWidth="1"/>
    <col min="775" max="776" width="7.5703125" style="1" customWidth="1"/>
    <col min="777" max="777" width="2.7109375" style="1" customWidth="1"/>
    <col min="778" max="1024" width="9.140625" style="1"/>
    <col min="1025" max="1025" width="3" style="1" customWidth="1"/>
    <col min="1026" max="1026" width="7" style="1" customWidth="1"/>
    <col min="1027" max="1027" width="16.7109375" style="1" customWidth="1"/>
    <col min="1028" max="1028" width="40.7109375" style="1" customWidth="1"/>
    <col min="1029" max="1029" width="11" style="1" customWidth="1"/>
    <col min="1030" max="1030" width="17.28515625" style="1" customWidth="1"/>
    <col min="1031" max="1032" width="7.5703125" style="1" customWidth="1"/>
    <col min="1033" max="1033" width="2.7109375" style="1" customWidth="1"/>
    <col min="1034" max="1280" width="9.140625" style="1"/>
    <col min="1281" max="1281" width="3" style="1" customWidth="1"/>
    <col min="1282" max="1282" width="7" style="1" customWidth="1"/>
    <col min="1283" max="1283" width="16.7109375" style="1" customWidth="1"/>
    <col min="1284" max="1284" width="40.7109375" style="1" customWidth="1"/>
    <col min="1285" max="1285" width="11" style="1" customWidth="1"/>
    <col min="1286" max="1286" width="17.28515625" style="1" customWidth="1"/>
    <col min="1287" max="1288" width="7.5703125" style="1" customWidth="1"/>
    <col min="1289" max="1289" width="2.7109375" style="1" customWidth="1"/>
    <col min="1290" max="1536" width="9.140625" style="1"/>
    <col min="1537" max="1537" width="3" style="1" customWidth="1"/>
    <col min="1538" max="1538" width="7" style="1" customWidth="1"/>
    <col min="1539" max="1539" width="16.7109375" style="1" customWidth="1"/>
    <col min="1540" max="1540" width="40.7109375" style="1" customWidth="1"/>
    <col min="1541" max="1541" width="11" style="1" customWidth="1"/>
    <col min="1542" max="1542" width="17.28515625" style="1" customWidth="1"/>
    <col min="1543" max="1544" width="7.5703125" style="1" customWidth="1"/>
    <col min="1545" max="1545" width="2.7109375" style="1" customWidth="1"/>
    <col min="1546" max="1792" width="9.140625" style="1"/>
    <col min="1793" max="1793" width="3" style="1" customWidth="1"/>
    <col min="1794" max="1794" width="7" style="1" customWidth="1"/>
    <col min="1795" max="1795" width="16.7109375" style="1" customWidth="1"/>
    <col min="1796" max="1796" width="40.7109375" style="1" customWidth="1"/>
    <col min="1797" max="1797" width="11" style="1" customWidth="1"/>
    <col min="1798" max="1798" width="17.28515625" style="1" customWidth="1"/>
    <col min="1799" max="1800" width="7.5703125" style="1" customWidth="1"/>
    <col min="1801" max="1801" width="2.7109375" style="1" customWidth="1"/>
    <col min="1802" max="2048" width="9.140625" style="1"/>
    <col min="2049" max="2049" width="3" style="1" customWidth="1"/>
    <col min="2050" max="2050" width="7" style="1" customWidth="1"/>
    <col min="2051" max="2051" width="16.7109375" style="1" customWidth="1"/>
    <col min="2052" max="2052" width="40.7109375" style="1" customWidth="1"/>
    <col min="2053" max="2053" width="11" style="1" customWidth="1"/>
    <col min="2054" max="2054" width="17.28515625" style="1" customWidth="1"/>
    <col min="2055" max="2056" width="7.5703125" style="1" customWidth="1"/>
    <col min="2057" max="2057" width="2.7109375" style="1" customWidth="1"/>
    <col min="2058" max="2304" width="9.140625" style="1"/>
    <col min="2305" max="2305" width="3" style="1" customWidth="1"/>
    <col min="2306" max="2306" width="7" style="1" customWidth="1"/>
    <col min="2307" max="2307" width="16.7109375" style="1" customWidth="1"/>
    <col min="2308" max="2308" width="40.7109375" style="1" customWidth="1"/>
    <col min="2309" max="2309" width="11" style="1" customWidth="1"/>
    <col min="2310" max="2310" width="17.28515625" style="1" customWidth="1"/>
    <col min="2311" max="2312" width="7.5703125" style="1" customWidth="1"/>
    <col min="2313" max="2313" width="2.7109375" style="1" customWidth="1"/>
    <col min="2314" max="2560" width="9.140625" style="1"/>
    <col min="2561" max="2561" width="3" style="1" customWidth="1"/>
    <col min="2562" max="2562" width="7" style="1" customWidth="1"/>
    <col min="2563" max="2563" width="16.7109375" style="1" customWidth="1"/>
    <col min="2564" max="2564" width="40.7109375" style="1" customWidth="1"/>
    <col min="2565" max="2565" width="11" style="1" customWidth="1"/>
    <col min="2566" max="2566" width="17.28515625" style="1" customWidth="1"/>
    <col min="2567" max="2568" width="7.5703125" style="1" customWidth="1"/>
    <col min="2569" max="2569" width="2.7109375" style="1" customWidth="1"/>
    <col min="2570" max="2816" width="9.140625" style="1"/>
    <col min="2817" max="2817" width="3" style="1" customWidth="1"/>
    <col min="2818" max="2818" width="7" style="1" customWidth="1"/>
    <col min="2819" max="2819" width="16.7109375" style="1" customWidth="1"/>
    <col min="2820" max="2820" width="40.7109375" style="1" customWidth="1"/>
    <col min="2821" max="2821" width="11" style="1" customWidth="1"/>
    <col min="2822" max="2822" width="17.28515625" style="1" customWidth="1"/>
    <col min="2823" max="2824" width="7.5703125" style="1" customWidth="1"/>
    <col min="2825" max="2825" width="2.7109375" style="1" customWidth="1"/>
    <col min="2826" max="3072" width="9.140625" style="1"/>
    <col min="3073" max="3073" width="3" style="1" customWidth="1"/>
    <col min="3074" max="3074" width="7" style="1" customWidth="1"/>
    <col min="3075" max="3075" width="16.7109375" style="1" customWidth="1"/>
    <col min="3076" max="3076" width="40.7109375" style="1" customWidth="1"/>
    <col min="3077" max="3077" width="11" style="1" customWidth="1"/>
    <col min="3078" max="3078" width="17.28515625" style="1" customWidth="1"/>
    <col min="3079" max="3080" width="7.5703125" style="1" customWidth="1"/>
    <col min="3081" max="3081" width="2.7109375" style="1" customWidth="1"/>
    <col min="3082" max="3328" width="9.140625" style="1"/>
    <col min="3329" max="3329" width="3" style="1" customWidth="1"/>
    <col min="3330" max="3330" width="7" style="1" customWidth="1"/>
    <col min="3331" max="3331" width="16.7109375" style="1" customWidth="1"/>
    <col min="3332" max="3332" width="40.7109375" style="1" customWidth="1"/>
    <col min="3333" max="3333" width="11" style="1" customWidth="1"/>
    <col min="3334" max="3334" width="17.28515625" style="1" customWidth="1"/>
    <col min="3335" max="3336" width="7.5703125" style="1" customWidth="1"/>
    <col min="3337" max="3337" width="2.7109375" style="1" customWidth="1"/>
    <col min="3338" max="3584" width="9.140625" style="1"/>
    <col min="3585" max="3585" width="3" style="1" customWidth="1"/>
    <col min="3586" max="3586" width="7" style="1" customWidth="1"/>
    <col min="3587" max="3587" width="16.7109375" style="1" customWidth="1"/>
    <col min="3588" max="3588" width="40.7109375" style="1" customWidth="1"/>
    <col min="3589" max="3589" width="11" style="1" customWidth="1"/>
    <col min="3590" max="3590" width="17.28515625" style="1" customWidth="1"/>
    <col min="3591" max="3592" width="7.5703125" style="1" customWidth="1"/>
    <col min="3593" max="3593" width="2.7109375" style="1" customWidth="1"/>
    <col min="3594" max="3840" width="9.140625" style="1"/>
    <col min="3841" max="3841" width="3" style="1" customWidth="1"/>
    <col min="3842" max="3842" width="7" style="1" customWidth="1"/>
    <col min="3843" max="3843" width="16.7109375" style="1" customWidth="1"/>
    <col min="3844" max="3844" width="40.7109375" style="1" customWidth="1"/>
    <col min="3845" max="3845" width="11" style="1" customWidth="1"/>
    <col min="3846" max="3846" width="17.28515625" style="1" customWidth="1"/>
    <col min="3847" max="3848" width="7.5703125" style="1" customWidth="1"/>
    <col min="3849" max="3849" width="2.7109375" style="1" customWidth="1"/>
    <col min="3850" max="4096" width="9.140625" style="1"/>
    <col min="4097" max="4097" width="3" style="1" customWidth="1"/>
    <col min="4098" max="4098" width="7" style="1" customWidth="1"/>
    <col min="4099" max="4099" width="16.7109375" style="1" customWidth="1"/>
    <col min="4100" max="4100" width="40.7109375" style="1" customWidth="1"/>
    <col min="4101" max="4101" width="11" style="1" customWidth="1"/>
    <col min="4102" max="4102" width="17.28515625" style="1" customWidth="1"/>
    <col min="4103" max="4104" width="7.5703125" style="1" customWidth="1"/>
    <col min="4105" max="4105" width="2.7109375" style="1" customWidth="1"/>
    <col min="4106" max="4352" width="9.140625" style="1"/>
    <col min="4353" max="4353" width="3" style="1" customWidth="1"/>
    <col min="4354" max="4354" width="7" style="1" customWidth="1"/>
    <col min="4355" max="4355" width="16.7109375" style="1" customWidth="1"/>
    <col min="4356" max="4356" width="40.7109375" style="1" customWidth="1"/>
    <col min="4357" max="4357" width="11" style="1" customWidth="1"/>
    <col min="4358" max="4358" width="17.28515625" style="1" customWidth="1"/>
    <col min="4359" max="4360" width="7.5703125" style="1" customWidth="1"/>
    <col min="4361" max="4361" width="2.7109375" style="1" customWidth="1"/>
    <col min="4362" max="4608" width="9.140625" style="1"/>
    <col min="4609" max="4609" width="3" style="1" customWidth="1"/>
    <col min="4610" max="4610" width="7" style="1" customWidth="1"/>
    <col min="4611" max="4611" width="16.7109375" style="1" customWidth="1"/>
    <col min="4612" max="4612" width="40.7109375" style="1" customWidth="1"/>
    <col min="4613" max="4613" width="11" style="1" customWidth="1"/>
    <col min="4614" max="4614" width="17.28515625" style="1" customWidth="1"/>
    <col min="4615" max="4616" width="7.5703125" style="1" customWidth="1"/>
    <col min="4617" max="4617" width="2.7109375" style="1" customWidth="1"/>
    <col min="4618" max="4864" width="9.140625" style="1"/>
    <col min="4865" max="4865" width="3" style="1" customWidth="1"/>
    <col min="4866" max="4866" width="7" style="1" customWidth="1"/>
    <col min="4867" max="4867" width="16.7109375" style="1" customWidth="1"/>
    <col min="4868" max="4868" width="40.7109375" style="1" customWidth="1"/>
    <col min="4869" max="4869" width="11" style="1" customWidth="1"/>
    <col min="4870" max="4870" width="17.28515625" style="1" customWidth="1"/>
    <col min="4871" max="4872" width="7.5703125" style="1" customWidth="1"/>
    <col min="4873" max="4873" width="2.7109375" style="1" customWidth="1"/>
    <col min="4874" max="5120" width="9.140625" style="1"/>
    <col min="5121" max="5121" width="3" style="1" customWidth="1"/>
    <col min="5122" max="5122" width="7" style="1" customWidth="1"/>
    <col min="5123" max="5123" width="16.7109375" style="1" customWidth="1"/>
    <col min="5124" max="5124" width="40.7109375" style="1" customWidth="1"/>
    <col min="5125" max="5125" width="11" style="1" customWidth="1"/>
    <col min="5126" max="5126" width="17.28515625" style="1" customWidth="1"/>
    <col min="5127" max="5128" width="7.5703125" style="1" customWidth="1"/>
    <col min="5129" max="5129" width="2.7109375" style="1" customWidth="1"/>
    <col min="5130" max="5376" width="9.140625" style="1"/>
    <col min="5377" max="5377" width="3" style="1" customWidth="1"/>
    <col min="5378" max="5378" width="7" style="1" customWidth="1"/>
    <col min="5379" max="5379" width="16.7109375" style="1" customWidth="1"/>
    <col min="5380" max="5380" width="40.7109375" style="1" customWidth="1"/>
    <col min="5381" max="5381" width="11" style="1" customWidth="1"/>
    <col min="5382" max="5382" width="17.28515625" style="1" customWidth="1"/>
    <col min="5383" max="5384" width="7.5703125" style="1" customWidth="1"/>
    <col min="5385" max="5385" width="2.7109375" style="1" customWidth="1"/>
    <col min="5386" max="5632" width="9.140625" style="1"/>
    <col min="5633" max="5633" width="3" style="1" customWidth="1"/>
    <col min="5634" max="5634" width="7" style="1" customWidth="1"/>
    <col min="5635" max="5635" width="16.7109375" style="1" customWidth="1"/>
    <col min="5636" max="5636" width="40.7109375" style="1" customWidth="1"/>
    <col min="5637" max="5637" width="11" style="1" customWidth="1"/>
    <col min="5638" max="5638" width="17.28515625" style="1" customWidth="1"/>
    <col min="5639" max="5640" width="7.5703125" style="1" customWidth="1"/>
    <col min="5641" max="5641" width="2.7109375" style="1" customWidth="1"/>
    <col min="5642" max="5888" width="9.140625" style="1"/>
    <col min="5889" max="5889" width="3" style="1" customWidth="1"/>
    <col min="5890" max="5890" width="7" style="1" customWidth="1"/>
    <col min="5891" max="5891" width="16.7109375" style="1" customWidth="1"/>
    <col min="5892" max="5892" width="40.7109375" style="1" customWidth="1"/>
    <col min="5893" max="5893" width="11" style="1" customWidth="1"/>
    <col min="5894" max="5894" width="17.28515625" style="1" customWidth="1"/>
    <col min="5895" max="5896" width="7.5703125" style="1" customWidth="1"/>
    <col min="5897" max="5897" width="2.7109375" style="1" customWidth="1"/>
    <col min="5898" max="6144" width="9.140625" style="1"/>
    <col min="6145" max="6145" width="3" style="1" customWidth="1"/>
    <col min="6146" max="6146" width="7" style="1" customWidth="1"/>
    <col min="6147" max="6147" width="16.7109375" style="1" customWidth="1"/>
    <col min="6148" max="6148" width="40.7109375" style="1" customWidth="1"/>
    <col min="6149" max="6149" width="11" style="1" customWidth="1"/>
    <col min="6150" max="6150" width="17.28515625" style="1" customWidth="1"/>
    <col min="6151" max="6152" width="7.5703125" style="1" customWidth="1"/>
    <col min="6153" max="6153" width="2.7109375" style="1" customWidth="1"/>
    <col min="6154" max="6400" width="9.140625" style="1"/>
    <col min="6401" max="6401" width="3" style="1" customWidth="1"/>
    <col min="6402" max="6402" width="7" style="1" customWidth="1"/>
    <col min="6403" max="6403" width="16.7109375" style="1" customWidth="1"/>
    <col min="6404" max="6404" width="40.7109375" style="1" customWidth="1"/>
    <col min="6405" max="6405" width="11" style="1" customWidth="1"/>
    <col min="6406" max="6406" width="17.28515625" style="1" customWidth="1"/>
    <col min="6407" max="6408" width="7.5703125" style="1" customWidth="1"/>
    <col min="6409" max="6409" width="2.7109375" style="1" customWidth="1"/>
    <col min="6410" max="6656" width="9.140625" style="1"/>
    <col min="6657" max="6657" width="3" style="1" customWidth="1"/>
    <col min="6658" max="6658" width="7" style="1" customWidth="1"/>
    <col min="6659" max="6659" width="16.7109375" style="1" customWidth="1"/>
    <col min="6660" max="6660" width="40.7109375" style="1" customWidth="1"/>
    <col min="6661" max="6661" width="11" style="1" customWidth="1"/>
    <col min="6662" max="6662" width="17.28515625" style="1" customWidth="1"/>
    <col min="6663" max="6664" width="7.5703125" style="1" customWidth="1"/>
    <col min="6665" max="6665" width="2.7109375" style="1" customWidth="1"/>
    <col min="6666" max="6912" width="9.140625" style="1"/>
    <col min="6913" max="6913" width="3" style="1" customWidth="1"/>
    <col min="6914" max="6914" width="7" style="1" customWidth="1"/>
    <col min="6915" max="6915" width="16.7109375" style="1" customWidth="1"/>
    <col min="6916" max="6916" width="40.7109375" style="1" customWidth="1"/>
    <col min="6917" max="6917" width="11" style="1" customWidth="1"/>
    <col min="6918" max="6918" width="17.28515625" style="1" customWidth="1"/>
    <col min="6919" max="6920" width="7.5703125" style="1" customWidth="1"/>
    <col min="6921" max="6921" width="2.7109375" style="1" customWidth="1"/>
    <col min="6922" max="7168" width="9.140625" style="1"/>
    <col min="7169" max="7169" width="3" style="1" customWidth="1"/>
    <col min="7170" max="7170" width="7" style="1" customWidth="1"/>
    <col min="7171" max="7171" width="16.7109375" style="1" customWidth="1"/>
    <col min="7172" max="7172" width="40.7109375" style="1" customWidth="1"/>
    <col min="7173" max="7173" width="11" style="1" customWidth="1"/>
    <col min="7174" max="7174" width="17.28515625" style="1" customWidth="1"/>
    <col min="7175" max="7176" width="7.5703125" style="1" customWidth="1"/>
    <col min="7177" max="7177" width="2.7109375" style="1" customWidth="1"/>
    <col min="7178" max="7424" width="9.140625" style="1"/>
    <col min="7425" max="7425" width="3" style="1" customWidth="1"/>
    <col min="7426" max="7426" width="7" style="1" customWidth="1"/>
    <col min="7427" max="7427" width="16.7109375" style="1" customWidth="1"/>
    <col min="7428" max="7428" width="40.7109375" style="1" customWidth="1"/>
    <col min="7429" max="7429" width="11" style="1" customWidth="1"/>
    <col min="7430" max="7430" width="17.28515625" style="1" customWidth="1"/>
    <col min="7431" max="7432" width="7.5703125" style="1" customWidth="1"/>
    <col min="7433" max="7433" width="2.7109375" style="1" customWidth="1"/>
    <col min="7434" max="7680" width="9.140625" style="1"/>
    <col min="7681" max="7681" width="3" style="1" customWidth="1"/>
    <col min="7682" max="7682" width="7" style="1" customWidth="1"/>
    <col min="7683" max="7683" width="16.7109375" style="1" customWidth="1"/>
    <col min="7684" max="7684" width="40.7109375" style="1" customWidth="1"/>
    <col min="7685" max="7685" width="11" style="1" customWidth="1"/>
    <col min="7686" max="7686" width="17.28515625" style="1" customWidth="1"/>
    <col min="7687" max="7688" width="7.5703125" style="1" customWidth="1"/>
    <col min="7689" max="7689" width="2.7109375" style="1" customWidth="1"/>
    <col min="7690" max="7936" width="9.140625" style="1"/>
    <col min="7937" max="7937" width="3" style="1" customWidth="1"/>
    <col min="7938" max="7938" width="7" style="1" customWidth="1"/>
    <col min="7939" max="7939" width="16.7109375" style="1" customWidth="1"/>
    <col min="7940" max="7940" width="40.7109375" style="1" customWidth="1"/>
    <col min="7941" max="7941" width="11" style="1" customWidth="1"/>
    <col min="7942" max="7942" width="17.28515625" style="1" customWidth="1"/>
    <col min="7943" max="7944" width="7.5703125" style="1" customWidth="1"/>
    <col min="7945" max="7945" width="2.7109375" style="1" customWidth="1"/>
    <col min="7946" max="8192" width="9.140625" style="1"/>
    <col min="8193" max="8193" width="3" style="1" customWidth="1"/>
    <col min="8194" max="8194" width="7" style="1" customWidth="1"/>
    <col min="8195" max="8195" width="16.7109375" style="1" customWidth="1"/>
    <col min="8196" max="8196" width="40.7109375" style="1" customWidth="1"/>
    <col min="8197" max="8197" width="11" style="1" customWidth="1"/>
    <col min="8198" max="8198" width="17.28515625" style="1" customWidth="1"/>
    <col min="8199" max="8200" width="7.5703125" style="1" customWidth="1"/>
    <col min="8201" max="8201" width="2.7109375" style="1" customWidth="1"/>
    <col min="8202" max="8448" width="9.140625" style="1"/>
    <col min="8449" max="8449" width="3" style="1" customWidth="1"/>
    <col min="8450" max="8450" width="7" style="1" customWidth="1"/>
    <col min="8451" max="8451" width="16.7109375" style="1" customWidth="1"/>
    <col min="8452" max="8452" width="40.7109375" style="1" customWidth="1"/>
    <col min="8453" max="8453" width="11" style="1" customWidth="1"/>
    <col min="8454" max="8454" width="17.28515625" style="1" customWidth="1"/>
    <col min="8455" max="8456" width="7.5703125" style="1" customWidth="1"/>
    <col min="8457" max="8457" width="2.7109375" style="1" customWidth="1"/>
    <col min="8458" max="8704" width="9.140625" style="1"/>
    <col min="8705" max="8705" width="3" style="1" customWidth="1"/>
    <col min="8706" max="8706" width="7" style="1" customWidth="1"/>
    <col min="8707" max="8707" width="16.7109375" style="1" customWidth="1"/>
    <col min="8708" max="8708" width="40.7109375" style="1" customWidth="1"/>
    <col min="8709" max="8709" width="11" style="1" customWidth="1"/>
    <col min="8710" max="8710" width="17.28515625" style="1" customWidth="1"/>
    <col min="8711" max="8712" width="7.5703125" style="1" customWidth="1"/>
    <col min="8713" max="8713" width="2.7109375" style="1" customWidth="1"/>
    <col min="8714" max="8960" width="9.140625" style="1"/>
    <col min="8961" max="8961" width="3" style="1" customWidth="1"/>
    <col min="8962" max="8962" width="7" style="1" customWidth="1"/>
    <col min="8963" max="8963" width="16.7109375" style="1" customWidth="1"/>
    <col min="8964" max="8964" width="40.7109375" style="1" customWidth="1"/>
    <col min="8965" max="8965" width="11" style="1" customWidth="1"/>
    <col min="8966" max="8966" width="17.28515625" style="1" customWidth="1"/>
    <col min="8967" max="8968" width="7.5703125" style="1" customWidth="1"/>
    <col min="8969" max="8969" width="2.7109375" style="1" customWidth="1"/>
    <col min="8970" max="9216" width="9.140625" style="1"/>
    <col min="9217" max="9217" width="3" style="1" customWidth="1"/>
    <col min="9218" max="9218" width="7" style="1" customWidth="1"/>
    <col min="9219" max="9219" width="16.7109375" style="1" customWidth="1"/>
    <col min="9220" max="9220" width="40.7109375" style="1" customWidth="1"/>
    <col min="9221" max="9221" width="11" style="1" customWidth="1"/>
    <col min="9222" max="9222" width="17.28515625" style="1" customWidth="1"/>
    <col min="9223" max="9224" width="7.5703125" style="1" customWidth="1"/>
    <col min="9225" max="9225" width="2.7109375" style="1" customWidth="1"/>
    <col min="9226" max="9472" width="9.140625" style="1"/>
    <col min="9473" max="9473" width="3" style="1" customWidth="1"/>
    <col min="9474" max="9474" width="7" style="1" customWidth="1"/>
    <col min="9475" max="9475" width="16.7109375" style="1" customWidth="1"/>
    <col min="9476" max="9476" width="40.7109375" style="1" customWidth="1"/>
    <col min="9477" max="9477" width="11" style="1" customWidth="1"/>
    <col min="9478" max="9478" width="17.28515625" style="1" customWidth="1"/>
    <col min="9479" max="9480" width="7.5703125" style="1" customWidth="1"/>
    <col min="9481" max="9481" width="2.7109375" style="1" customWidth="1"/>
    <col min="9482" max="9728" width="9.140625" style="1"/>
    <col min="9729" max="9729" width="3" style="1" customWidth="1"/>
    <col min="9730" max="9730" width="7" style="1" customWidth="1"/>
    <col min="9731" max="9731" width="16.7109375" style="1" customWidth="1"/>
    <col min="9732" max="9732" width="40.7109375" style="1" customWidth="1"/>
    <col min="9733" max="9733" width="11" style="1" customWidth="1"/>
    <col min="9734" max="9734" width="17.28515625" style="1" customWidth="1"/>
    <col min="9735" max="9736" width="7.5703125" style="1" customWidth="1"/>
    <col min="9737" max="9737" width="2.7109375" style="1" customWidth="1"/>
    <col min="9738" max="9984" width="9.140625" style="1"/>
    <col min="9985" max="9985" width="3" style="1" customWidth="1"/>
    <col min="9986" max="9986" width="7" style="1" customWidth="1"/>
    <col min="9987" max="9987" width="16.7109375" style="1" customWidth="1"/>
    <col min="9988" max="9988" width="40.7109375" style="1" customWidth="1"/>
    <col min="9989" max="9989" width="11" style="1" customWidth="1"/>
    <col min="9990" max="9990" width="17.28515625" style="1" customWidth="1"/>
    <col min="9991" max="9992" width="7.5703125" style="1" customWidth="1"/>
    <col min="9993" max="9993" width="2.7109375" style="1" customWidth="1"/>
    <col min="9994" max="10240" width="9.140625" style="1"/>
    <col min="10241" max="10241" width="3" style="1" customWidth="1"/>
    <col min="10242" max="10242" width="7" style="1" customWidth="1"/>
    <col min="10243" max="10243" width="16.7109375" style="1" customWidth="1"/>
    <col min="10244" max="10244" width="40.7109375" style="1" customWidth="1"/>
    <col min="10245" max="10245" width="11" style="1" customWidth="1"/>
    <col min="10246" max="10246" width="17.28515625" style="1" customWidth="1"/>
    <col min="10247" max="10248" width="7.5703125" style="1" customWidth="1"/>
    <col min="10249" max="10249" width="2.7109375" style="1" customWidth="1"/>
    <col min="10250" max="10496" width="9.140625" style="1"/>
    <col min="10497" max="10497" width="3" style="1" customWidth="1"/>
    <col min="10498" max="10498" width="7" style="1" customWidth="1"/>
    <col min="10499" max="10499" width="16.7109375" style="1" customWidth="1"/>
    <col min="10500" max="10500" width="40.7109375" style="1" customWidth="1"/>
    <col min="10501" max="10501" width="11" style="1" customWidth="1"/>
    <col min="10502" max="10502" width="17.28515625" style="1" customWidth="1"/>
    <col min="10503" max="10504" width="7.5703125" style="1" customWidth="1"/>
    <col min="10505" max="10505" width="2.7109375" style="1" customWidth="1"/>
    <col min="10506" max="10752" width="9.140625" style="1"/>
    <col min="10753" max="10753" width="3" style="1" customWidth="1"/>
    <col min="10754" max="10754" width="7" style="1" customWidth="1"/>
    <col min="10755" max="10755" width="16.7109375" style="1" customWidth="1"/>
    <col min="10756" max="10756" width="40.7109375" style="1" customWidth="1"/>
    <col min="10757" max="10757" width="11" style="1" customWidth="1"/>
    <col min="10758" max="10758" width="17.28515625" style="1" customWidth="1"/>
    <col min="10759" max="10760" width="7.5703125" style="1" customWidth="1"/>
    <col min="10761" max="10761" width="2.7109375" style="1" customWidth="1"/>
    <col min="10762" max="11008" width="9.140625" style="1"/>
    <col min="11009" max="11009" width="3" style="1" customWidth="1"/>
    <col min="11010" max="11010" width="7" style="1" customWidth="1"/>
    <col min="11011" max="11011" width="16.7109375" style="1" customWidth="1"/>
    <col min="11012" max="11012" width="40.7109375" style="1" customWidth="1"/>
    <col min="11013" max="11013" width="11" style="1" customWidth="1"/>
    <col min="11014" max="11014" width="17.28515625" style="1" customWidth="1"/>
    <col min="11015" max="11016" width="7.5703125" style="1" customWidth="1"/>
    <col min="11017" max="11017" width="2.7109375" style="1" customWidth="1"/>
    <col min="11018" max="11264" width="9.140625" style="1"/>
    <col min="11265" max="11265" width="3" style="1" customWidth="1"/>
    <col min="11266" max="11266" width="7" style="1" customWidth="1"/>
    <col min="11267" max="11267" width="16.7109375" style="1" customWidth="1"/>
    <col min="11268" max="11268" width="40.7109375" style="1" customWidth="1"/>
    <col min="11269" max="11269" width="11" style="1" customWidth="1"/>
    <col min="11270" max="11270" width="17.28515625" style="1" customWidth="1"/>
    <col min="11271" max="11272" width="7.5703125" style="1" customWidth="1"/>
    <col min="11273" max="11273" width="2.7109375" style="1" customWidth="1"/>
    <col min="11274" max="11520" width="9.140625" style="1"/>
    <col min="11521" max="11521" width="3" style="1" customWidth="1"/>
    <col min="11522" max="11522" width="7" style="1" customWidth="1"/>
    <col min="11523" max="11523" width="16.7109375" style="1" customWidth="1"/>
    <col min="11524" max="11524" width="40.7109375" style="1" customWidth="1"/>
    <col min="11525" max="11525" width="11" style="1" customWidth="1"/>
    <col min="11526" max="11526" width="17.28515625" style="1" customWidth="1"/>
    <col min="11527" max="11528" width="7.5703125" style="1" customWidth="1"/>
    <col min="11529" max="11529" width="2.7109375" style="1" customWidth="1"/>
    <col min="11530" max="11776" width="9.140625" style="1"/>
    <col min="11777" max="11777" width="3" style="1" customWidth="1"/>
    <col min="11778" max="11778" width="7" style="1" customWidth="1"/>
    <col min="11779" max="11779" width="16.7109375" style="1" customWidth="1"/>
    <col min="11780" max="11780" width="40.7109375" style="1" customWidth="1"/>
    <col min="11781" max="11781" width="11" style="1" customWidth="1"/>
    <col min="11782" max="11782" width="17.28515625" style="1" customWidth="1"/>
    <col min="11783" max="11784" width="7.5703125" style="1" customWidth="1"/>
    <col min="11785" max="11785" width="2.7109375" style="1" customWidth="1"/>
    <col min="11786" max="12032" width="9.140625" style="1"/>
    <col min="12033" max="12033" width="3" style="1" customWidth="1"/>
    <col min="12034" max="12034" width="7" style="1" customWidth="1"/>
    <col min="12035" max="12035" width="16.7109375" style="1" customWidth="1"/>
    <col min="12036" max="12036" width="40.7109375" style="1" customWidth="1"/>
    <col min="12037" max="12037" width="11" style="1" customWidth="1"/>
    <col min="12038" max="12038" width="17.28515625" style="1" customWidth="1"/>
    <col min="12039" max="12040" width="7.5703125" style="1" customWidth="1"/>
    <col min="12041" max="12041" width="2.7109375" style="1" customWidth="1"/>
    <col min="12042" max="12288" width="9.140625" style="1"/>
    <col min="12289" max="12289" width="3" style="1" customWidth="1"/>
    <col min="12290" max="12290" width="7" style="1" customWidth="1"/>
    <col min="12291" max="12291" width="16.7109375" style="1" customWidth="1"/>
    <col min="12292" max="12292" width="40.7109375" style="1" customWidth="1"/>
    <col min="12293" max="12293" width="11" style="1" customWidth="1"/>
    <col min="12294" max="12294" width="17.28515625" style="1" customWidth="1"/>
    <col min="12295" max="12296" width="7.5703125" style="1" customWidth="1"/>
    <col min="12297" max="12297" width="2.7109375" style="1" customWidth="1"/>
    <col min="12298" max="12544" width="9.140625" style="1"/>
    <col min="12545" max="12545" width="3" style="1" customWidth="1"/>
    <col min="12546" max="12546" width="7" style="1" customWidth="1"/>
    <col min="12547" max="12547" width="16.7109375" style="1" customWidth="1"/>
    <col min="12548" max="12548" width="40.7109375" style="1" customWidth="1"/>
    <col min="12549" max="12549" width="11" style="1" customWidth="1"/>
    <col min="12550" max="12550" width="17.28515625" style="1" customWidth="1"/>
    <col min="12551" max="12552" width="7.5703125" style="1" customWidth="1"/>
    <col min="12553" max="12553" width="2.7109375" style="1" customWidth="1"/>
    <col min="12554" max="12800" width="9.140625" style="1"/>
    <col min="12801" max="12801" width="3" style="1" customWidth="1"/>
    <col min="12802" max="12802" width="7" style="1" customWidth="1"/>
    <col min="12803" max="12803" width="16.7109375" style="1" customWidth="1"/>
    <col min="12804" max="12804" width="40.7109375" style="1" customWidth="1"/>
    <col min="12805" max="12805" width="11" style="1" customWidth="1"/>
    <col min="12806" max="12806" width="17.28515625" style="1" customWidth="1"/>
    <col min="12807" max="12808" width="7.5703125" style="1" customWidth="1"/>
    <col min="12809" max="12809" width="2.7109375" style="1" customWidth="1"/>
    <col min="12810" max="13056" width="9.140625" style="1"/>
    <col min="13057" max="13057" width="3" style="1" customWidth="1"/>
    <col min="13058" max="13058" width="7" style="1" customWidth="1"/>
    <col min="13059" max="13059" width="16.7109375" style="1" customWidth="1"/>
    <col min="13060" max="13060" width="40.7109375" style="1" customWidth="1"/>
    <col min="13061" max="13061" width="11" style="1" customWidth="1"/>
    <col min="13062" max="13062" width="17.28515625" style="1" customWidth="1"/>
    <col min="13063" max="13064" width="7.5703125" style="1" customWidth="1"/>
    <col min="13065" max="13065" width="2.7109375" style="1" customWidth="1"/>
    <col min="13066" max="13312" width="9.140625" style="1"/>
    <col min="13313" max="13313" width="3" style="1" customWidth="1"/>
    <col min="13314" max="13314" width="7" style="1" customWidth="1"/>
    <col min="13315" max="13315" width="16.7109375" style="1" customWidth="1"/>
    <col min="13316" max="13316" width="40.7109375" style="1" customWidth="1"/>
    <col min="13317" max="13317" width="11" style="1" customWidth="1"/>
    <col min="13318" max="13318" width="17.28515625" style="1" customWidth="1"/>
    <col min="13319" max="13320" width="7.5703125" style="1" customWidth="1"/>
    <col min="13321" max="13321" width="2.7109375" style="1" customWidth="1"/>
    <col min="13322" max="13568" width="9.140625" style="1"/>
    <col min="13569" max="13569" width="3" style="1" customWidth="1"/>
    <col min="13570" max="13570" width="7" style="1" customWidth="1"/>
    <col min="13571" max="13571" width="16.7109375" style="1" customWidth="1"/>
    <col min="13572" max="13572" width="40.7109375" style="1" customWidth="1"/>
    <col min="13573" max="13573" width="11" style="1" customWidth="1"/>
    <col min="13574" max="13574" width="17.28515625" style="1" customWidth="1"/>
    <col min="13575" max="13576" width="7.5703125" style="1" customWidth="1"/>
    <col min="13577" max="13577" width="2.7109375" style="1" customWidth="1"/>
    <col min="13578" max="13824" width="9.140625" style="1"/>
    <col min="13825" max="13825" width="3" style="1" customWidth="1"/>
    <col min="13826" max="13826" width="7" style="1" customWidth="1"/>
    <col min="13827" max="13827" width="16.7109375" style="1" customWidth="1"/>
    <col min="13828" max="13828" width="40.7109375" style="1" customWidth="1"/>
    <col min="13829" max="13829" width="11" style="1" customWidth="1"/>
    <col min="13830" max="13830" width="17.28515625" style="1" customWidth="1"/>
    <col min="13831" max="13832" width="7.5703125" style="1" customWidth="1"/>
    <col min="13833" max="13833" width="2.7109375" style="1" customWidth="1"/>
    <col min="13834" max="14080" width="9.140625" style="1"/>
    <col min="14081" max="14081" width="3" style="1" customWidth="1"/>
    <col min="14082" max="14082" width="7" style="1" customWidth="1"/>
    <col min="14083" max="14083" width="16.7109375" style="1" customWidth="1"/>
    <col min="14084" max="14084" width="40.7109375" style="1" customWidth="1"/>
    <col min="14085" max="14085" width="11" style="1" customWidth="1"/>
    <col min="14086" max="14086" width="17.28515625" style="1" customWidth="1"/>
    <col min="14087" max="14088" width="7.5703125" style="1" customWidth="1"/>
    <col min="14089" max="14089" width="2.7109375" style="1" customWidth="1"/>
    <col min="14090" max="14336" width="9.140625" style="1"/>
    <col min="14337" max="14337" width="3" style="1" customWidth="1"/>
    <col min="14338" max="14338" width="7" style="1" customWidth="1"/>
    <col min="14339" max="14339" width="16.7109375" style="1" customWidth="1"/>
    <col min="14340" max="14340" width="40.7109375" style="1" customWidth="1"/>
    <col min="14341" max="14341" width="11" style="1" customWidth="1"/>
    <col min="14342" max="14342" width="17.28515625" style="1" customWidth="1"/>
    <col min="14343" max="14344" width="7.5703125" style="1" customWidth="1"/>
    <col min="14345" max="14345" width="2.7109375" style="1" customWidth="1"/>
    <col min="14346" max="14592" width="9.140625" style="1"/>
    <col min="14593" max="14593" width="3" style="1" customWidth="1"/>
    <col min="14594" max="14594" width="7" style="1" customWidth="1"/>
    <col min="14595" max="14595" width="16.7109375" style="1" customWidth="1"/>
    <col min="14596" max="14596" width="40.7109375" style="1" customWidth="1"/>
    <col min="14597" max="14597" width="11" style="1" customWidth="1"/>
    <col min="14598" max="14598" width="17.28515625" style="1" customWidth="1"/>
    <col min="14599" max="14600" width="7.5703125" style="1" customWidth="1"/>
    <col min="14601" max="14601" width="2.7109375" style="1" customWidth="1"/>
    <col min="14602" max="14848" width="9.140625" style="1"/>
    <col min="14849" max="14849" width="3" style="1" customWidth="1"/>
    <col min="14850" max="14850" width="7" style="1" customWidth="1"/>
    <col min="14851" max="14851" width="16.7109375" style="1" customWidth="1"/>
    <col min="14852" max="14852" width="40.7109375" style="1" customWidth="1"/>
    <col min="14853" max="14853" width="11" style="1" customWidth="1"/>
    <col min="14854" max="14854" width="17.28515625" style="1" customWidth="1"/>
    <col min="14855" max="14856" width="7.5703125" style="1" customWidth="1"/>
    <col min="14857" max="14857" width="2.7109375" style="1" customWidth="1"/>
    <col min="14858" max="15104" width="9.140625" style="1"/>
    <col min="15105" max="15105" width="3" style="1" customWidth="1"/>
    <col min="15106" max="15106" width="7" style="1" customWidth="1"/>
    <col min="15107" max="15107" width="16.7109375" style="1" customWidth="1"/>
    <col min="15108" max="15108" width="40.7109375" style="1" customWidth="1"/>
    <col min="15109" max="15109" width="11" style="1" customWidth="1"/>
    <col min="15110" max="15110" width="17.28515625" style="1" customWidth="1"/>
    <col min="15111" max="15112" width="7.5703125" style="1" customWidth="1"/>
    <col min="15113" max="15113" width="2.7109375" style="1" customWidth="1"/>
    <col min="15114" max="15360" width="9.140625" style="1"/>
    <col min="15361" max="15361" width="3" style="1" customWidth="1"/>
    <col min="15362" max="15362" width="7" style="1" customWidth="1"/>
    <col min="15363" max="15363" width="16.7109375" style="1" customWidth="1"/>
    <col min="15364" max="15364" width="40.7109375" style="1" customWidth="1"/>
    <col min="15365" max="15365" width="11" style="1" customWidth="1"/>
    <col min="15366" max="15366" width="17.28515625" style="1" customWidth="1"/>
    <col min="15367" max="15368" width="7.5703125" style="1" customWidth="1"/>
    <col min="15369" max="15369" width="2.7109375" style="1" customWidth="1"/>
    <col min="15370" max="15616" width="9.140625" style="1"/>
    <col min="15617" max="15617" width="3" style="1" customWidth="1"/>
    <col min="15618" max="15618" width="7" style="1" customWidth="1"/>
    <col min="15619" max="15619" width="16.7109375" style="1" customWidth="1"/>
    <col min="15620" max="15620" width="40.7109375" style="1" customWidth="1"/>
    <col min="15621" max="15621" width="11" style="1" customWidth="1"/>
    <col min="15622" max="15622" width="17.28515625" style="1" customWidth="1"/>
    <col min="15623" max="15624" width="7.5703125" style="1" customWidth="1"/>
    <col min="15625" max="15625" width="2.7109375" style="1" customWidth="1"/>
    <col min="15626" max="15872" width="9.140625" style="1"/>
    <col min="15873" max="15873" width="3" style="1" customWidth="1"/>
    <col min="15874" max="15874" width="7" style="1" customWidth="1"/>
    <col min="15875" max="15875" width="16.7109375" style="1" customWidth="1"/>
    <col min="15876" max="15876" width="40.7109375" style="1" customWidth="1"/>
    <col min="15877" max="15877" width="11" style="1" customWidth="1"/>
    <col min="15878" max="15878" width="17.28515625" style="1" customWidth="1"/>
    <col min="15879" max="15880" width="7.5703125" style="1" customWidth="1"/>
    <col min="15881" max="15881" width="2.7109375" style="1" customWidth="1"/>
    <col min="15882" max="16128" width="9.140625" style="1"/>
    <col min="16129" max="16129" width="3" style="1" customWidth="1"/>
    <col min="16130" max="16130" width="7" style="1" customWidth="1"/>
    <col min="16131" max="16131" width="16.7109375" style="1" customWidth="1"/>
    <col min="16132" max="16132" width="40.7109375" style="1" customWidth="1"/>
    <col min="16133" max="16133" width="11" style="1" customWidth="1"/>
    <col min="16134" max="16134" width="17.28515625" style="1" customWidth="1"/>
    <col min="16135" max="16136" width="7.5703125" style="1" customWidth="1"/>
    <col min="16137" max="16137" width="2.7109375" style="1" customWidth="1"/>
    <col min="16138" max="16384" width="9.140625" style="1"/>
  </cols>
  <sheetData>
    <row r="1" spans="2:26" ht="13.5">
      <c r="B1" s="2"/>
      <c r="C1" s="25"/>
      <c r="Z1" s="3"/>
    </row>
    <row r="2" spans="2:26" ht="17.25">
      <c r="B2" s="2"/>
      <c r="C2" s="1" t="s">
        <v>0</v>
      </c>
      <c r="D2" s="4" t="s">
        <v>1</v>
      </c>
      <c r="E2" s="4"/>
      <c r="F2" s="4"/>
    </row>
    <row r="3" spans="2:26" s="6" customFormat="1" ht="18.75" customHeight="1">
      <c r="B3" s="5"/>
      <c r="F3" s="7" t="s">
        <v>2</v>
      </c>
      <c r="G3" s="7"/>
      <c r="H3" s="7"/>
    </row>
    <row r="4" spans="2:26">
      <c r="B4" s="2"/>
      <c r="D4" s="8"/>
    </row>
    <row r="5" spans="2:26" ht="30" customHeight="1">
      <c r="B5" s="2"/>
      <c r="C5" s="26" t="s">
        <v>3</v>
      </c>
      <c r="D5" s="9" t="s">
        <v>4</v>
      </c>
      <c r="E5" s="27" t="s">
        <v>5</v>
      </c>
      <c r="F5" s="27" t="s">
        <v>43</v>
      </c>
      <c r="G5" s="26" t="s">
        <v>6</v>
      </c>
      <c r="H5" s="26" t="s">
        <v>7</v>
      </c>
    </row>
    <row r="6" spans="2:26" s="8" customFormat="1" ht="15" customHeight="1">
      <c r="B6" s="10"/>
      <c r="C6" s="28" t="s">
        <v>8</v>
      </c>
      <c r="D6" s="29" t="s">
        <v>9</v>
      </c>
      <c r="E6" s="30"/>
      <c r="F6" s="31"/>
      <c r="G6" s="32"/>
      <c r="H6" s="33"/>
    </row>
    <row r="7" spans="2:26" s="8" customFormat="1" ht="15" customHeight="1">
      <c r="B7" s="10"/>
      <c r="C7" s="28"/>
      <c r="D7" s="29" t="s">
        <v>10</v>
      </c>
      <c r="E7" s="30"/>
      <c r="F7" s="31"/>
      <c r="G7" s="34"/>
      <c r="H7" s="35"/>
    </row>
    <row r="8" spans="2:26" s="8" customFormat="1" ht="15" customHeight="1">
      <c r="B8" s="10"/>
      <c r="C8" s="28"/>
      <c r="D8" s="29" t="s">
        <v>11</v>
      </c>
      <c r="E8" s="30"/>
      <c r="F8" s="31"/>
      <c r="G8" s="34"/>
      <c r="H8" s="35"/>
    </row>
    <row r="9" spans="2:26" s="8" customFormat="1" ht="15" customHeight="1">
      <c r="B9" s="10"/>
      <c r="C9" s="28"/>
      <c r="D9" s="29" t="s">
        <v>12</v>
      </c>
      <c r="E9" s="30"/>
      <c r="F9" s="31"/>
      <c r="G9" s="34"/>
      <c r="H9" s="35"/>
    </row>
    <row r="10" spans="2:26" s="8" customFormat="1" ht="15" customHeight="1">
      <c r="B10" s="10"/>
      <c r="C10" s="28"/>
      <c r="D10" s="29" t="s">
        <v>13</v>
      </c>
      <c r="E10" s="30"/>
      <c r="F10" s="31"/>
      <c r="G10" s="34"/>
      <c r="H10" s="35"/>
    </row>
    <row r="11" spans="2:26" s="8" customFormat="1" ht="15" customHeight="1">
      <c r="B11" s="10"/>
      <c r="C11" s="28"/>
      <c r="D11" s="29" t="s">
        <v>13</v>
      </c>
      <c r="E11" s="30"/>
      <c r="F11" s="31"/>
      <c r="G11" s="34"/>
      <c r="H11" s="35"/>
    </row>
    <row r="12" spans="2:26" s="8" customFormat="1" ht="15" customHeight="1">
      <c r="B12" s="10"/>
      <c r="C12" s="28"/>
      <c r="D12" s="29" t="s">
        <v>13</v>
      </c>
      <c r="E12" s="30"/>
      <c r="F12" s="31"/>
      <c r="G12" s="34"/>
      <c r="H12" s="35"/>
    </row>
    <row r="13" spans="2:26" s="8" customFormat="1" ht="15" customHeight="1">
      <c r="B13" s="10"/>
      <c r="C13" s="28"/>
      <c r="D13" s="29" t="s">
        <v>13</v>
      </c>
      <c r="E13" s="30"/>
      <c r="F13" s="31"/>
      <c r="G13" s="36"/>
      <c r="H13" s="35"/>
    </row>
    <row r="14" spans="2:26" s="8" customFormat="1" ht="15" customHeight="1">
      <c r="B14" s="10"/>
      <c r="C14" s="37" t="s">
        <v>14</v>
      </c>
      <c r="D14" s="38" t="s">
        <v>15</v>
      </c>
      <c r="E14" s="39"/>
      <c r="F14" s="40"/>
      <c r="G14" s="41" t="s">
        <v>16</v>
      </c>
      <c r="H14" s="42"/>
    </row>
    <row r="15" spans="2:26" s="8" customFormat="1" ht="15" customHeight="1">
      <c r="B15" s="10"/>
      <c r="C15" s="43"/>
      <c r="D15" s="44"/>
      <c r="E15" s="45"/>
      <c r="F15" s="46"/>
      <c r="G15" s="26" t="s">
        <v>17</v>
      </c>
      <c r="H15" s="26" t="s">
        <v>18</v>
      </c>
    </row>
    <row r="16" spans="2:26" s="8" customFormat="1" ht="15" customHeight="1">
      <c r="B16" s="10"/>
      <c r="C16" s="11" t="s">
        <v>19</v>
      </c>
      <c r="D16" s="47" t="s">
        <v>20</v>
      </c>
      <c r="E16" s="48"/>
      <c r="F16" s="49"/>
      <c r="G16" s="12">
        <v>1</v>
      </c>
      <c r="H16" s="13">
        <v>1</v>
      </c>
    </row>
    <row r="17" spans="2:10" s="8" customFormat="1" ht="15" customHeight="1">
      <c r="B17" s="10"/>
      <c r="C17" s="11" t="s">
        <v>21</v>
      </c>
      <c r="D17" s="50" t="s">
        <v>22</v>
      </c>
      <c r="E17" s="51"/>
      <c r="F17" s="52"/>
      <c r="G17" s="12"/>
      <c r="H17" s="14"/>
    </row>
    <row r="18" spans="2:10" s="8" customFormat="1" ht="15" customHeight="1">
      <c r="B18" s="10"/>
      <c r="C18" s="11"/>
      <c r="D18" s="50" t="s">
        <v>23</v>
      </c>
      <c r="E18" s="51"/>
      <c r="F18" s="52"/>
      <c r="G18" s="12"/>
      <c r="H18" s="14"/>
    </row>
    <row r="19" spans="2:10" s="8" customFormat="1" ht="15" customHeight="1">
      <c r="B19" s="10"/>
      <c r="C19" s="15"/>
      <c r="D19" s="50"/>
      <c r="E19" s="51"/>
      <c r="F19" s="52"/>
      <c r="G19" s="12"/>
      <c r="H19" s="14"/>
    </row>
    <row r="20" spans="2:10" s="8" customFormat="1" ht="15" customHeight="1">
      <c r="B20" s="10"/>
      <c r="C20" s="15" t="s">
        <v>24</v>
      </c>
      <c r="D20" s="50" t="s">
        <v>25</v>
      </c>
      <c r="E20" s="51"/>
      <c r="F20" s="52"/>
      <c r="G20" s="12">
        <v>4</v>
      </c>
      <c r="H20" s="14">
        <v>6</v>
      </c>
    </row>
    <row r="21" spans="2:10" s="8" customFormat="1" ht="15" customHeight="1">
      <c r="B21" s="10"/>
      <c r="C21" s="11"/>
      <c r="D21" s="50" t="s">
        <v>26</v>
      </c>
      <c r="E21" s="51"/>
      <c r="F21" s="52"/>
      <c r="G21" s="12"/>
      <c r="H21" s="14"/>
    </row>
    <row r="22" spans="2:10" s="8" customFormat="1" ht="15" customHeight="1">
      <c r="B22" s="10"/>
      <c r="C22" s="11"/>
      <c r="D22" s="50" t="s">
        <v>27</v>
      </c>
      <c r="E22" s="51"/>
      <c r="F22" s="52"/>
      <c r="G22" s="12"/>
      <c r="H22" s="14"/>
    </row>
    <row r="23" spans="2:10" s="8" customFormat="1" ht="15" customHeight="1">
      <c r="B23" s="10"/>
      <c r="C23" s="15"/>
      <c r="D23" s="50" t="s">
        <v>28</v>
      </c>
      <c r="E23" s="51"/>
      <c r="F23" s="52"/>
      <c r="G23" s="12"/>
      <c r="H23" s="14"/>
      <c r="J23" s="16"/>
    </row>
    <row r="24" spans="2:10" s="8" customFormat="1" ht="15" customHeight="1">
      <c r="B24" s="10"/>
      <c r="C24" s="15"/>
      <c r="D24" s="50" t="s">
        <v>29</v>
      </c>
      <c r="E24" s="51"/>
      <c r="F24" s="52"/>
      <c r="G24" s="12"/>
      <c r="H24" s="14"/>
      <c r="J24" s="16"/>
    </row>
    <row r="25" spans="2:10" s="8" customFormat="1" ht="15" customHeight="1">
      <c r="B25" s="10"/>
      <c r="C25" s="15"/>
      <c r="D25" s="50" t="s">
        <v>30</v>
      </c>
      <c r="E25" s="51"/>
      <c r="F25" s="52"/>
      <c r="G25" s="12"/>
      <c r="H25" s="14"/>
    </row>
    <row r="26" spans="2:10" s="8" customFormat="1" ht="15" customHeight="1">
      <c r="B26" s="10"/>
      <c r="C26" s="15"/>
      <c r="D26" s="50"/>
      <c r="E26" s="51"/>
      <c r="F26" s="52"/>
      <c r="G26" s="12"/>
      <c r="H26" s="14"/>
    </row>
    <row r="27" spans="2:10" s="8" customFormat="1" ht="15" customHeight="1">
      <c r="B27" s="10"/>
      <c r="C27" s="15" t="s">
        <v>31</v>
      </c>
      <c r="D27" s="50" t="s">
        <v>32</v>
      </c>
      <c r="E27" s="51"/>
      <c r="F27" s="52"/>
      <c r="G27" s="12">
        <v>2</v>
      </c>
      <c r="H27" s="14">
        <v>4</v>
      </c>
    </row>
    <row r="28" spans="2:10" s="8" customFormat="1" ht="15" customHeight="1">
      <c r="B28" s="10"/>
      <c r="C28" s="11" t="s">
        <v>33</v>
      </c>
      <c r="D28" s="50" t="s">
        <v>34</v>
      </c>
      <c r="E28" s="51"/>
      <c r="F28" s="52"/>
      <c r="G28" s="12"/>
      <c r="H28" s="14"/>
    </row>
    <row r="29" spans="2:10" s="8" customFormat="1" ht="15" customHeight="1">
      <c r="B29" s="10"/>
      <c r="C29" s="15"/>
      <c r="D29" s="50" t="s">
        <v>35</v>
      </c>
      <c r="E29" s="51"/>
      <c r="F29" s="52"/>
      <c r="G29" s="12"/>
      <c r="H29" s="14"/>
    </row>
    <row r="30" spans="2:10" s="8" customFormat="1" ht="15" customHeight="1">
      <c r="B30" s="10"/>
      <c r="C30" s="15"/>
      <c r="D30" s="50"/>
      <c r="E30" s="51"/>
      <c r="F30" s="52"/>
      <c r="G30" s="12"/>
      <c r="H30" s="14"/>
    </row>
    <row r="31" spans="2:10" s="8" customFormat="1" ht="15" customHeight="1">
      <c r="B31" s="10"/>
      <c r="C31" s="11" t="s">
        <v>36</v>
      </c>
      <c r="D31" s="50" t="s">
        <v>37</v>
      </c>
      <c r="E31" s="51"/>
      <c r="F31" s="52"/>
      <c r="G31" s="12"/>
      <c r="H31" s="14"/>
    </row>
    <row r="32" spans="2:10" s="8" customFormat="1" ht="15" customHeight="1">
      <c r="B32" s="10"/>
      <c r="C32" s="11"/>
      <c r="D32" s="50" t="s">
        <v>38</v>
      </c>
      <c r="E32" s="51"/>
      <c r="F32" s="52"/>
      <c r="G32" s="12"/>
      <c r="H32" s="14"/>
    </row>
    <row r="33" spans="2:10" s="8" customFormat="1" ht="15" customHeight="1">
      <c r="B33" s="10"/>
      <c r="C33" s="11"/>
      <c r="D33" s="50"/>
      <c r="E33" s="51"/>
      <c r="F33" s="52"/>
      <c r="G33" s="12"/>
      <c r="H33" s="14"/>
    </row>
    <row r="34" spans="2:10" s="8" customFormat="1" ht="15" customHeight="1">
      <c r="B34" s="10"/>
      <c r="C34" s="11"/>
      <c r="D34" s="50"/>
      <c r="E34" s="51"/>
      <c r="F34" s="52"/>
      <c r="G34" s="12"/>
      <c r="H34" s="14"/>
    </row>
    <row r="35" spans="2:10" s="8" customFormat="1" ht="15" customHeight="1">
      <c r="B35" s="10"/>
      <c r="C35" s="15"/>
      <c r="D35" s="50"/>
      <c r="E35" s="51"/>
      <c r="F35" s="52"/>
      <c r="G35" s="12"/>
      <c r="H35" s="14"/>
    </row>
    <row r="36" spans="2:10" s="8" customFormat="1" ht="15" customHeight="1">
      <c r="B36" s="10"/>
      <c r="C36" s="15"/>
      <c r="D36" s="50"/>
      <c r="E36" s="51"/>
      <c r="F36" s="52"/>
      <c r="G36" s="12"/>
      <c r="H36" s="14"/>
    </row>
    <row r="37" spans="2:10" s="8" customFormat="1" ht="15" customHeight="1">
      <c r="B37" s="10"/>
      <c r="C37" s="15"/>
      <c r="D37" s="50"/>
      <c r="E37" s="51"/>
      <c r="F37" s="52"/>
      <c r="G37" s="12"/>
      <c r="H37" s="14"/>
    </row>
    <row r="38" spans="2:10" s="8" customFormat="1" ht="15" customHeight="1">
      <c r="B38" s="10"/>
      <c r="C38" s="15"/>
      <c r="D38" s="50"/>
      <c r="E38" s="51"/>
      <c r="F38" s="52"/>
      <c r="G38" s="12"/>
      <c r="H38" s="14"/>
    </row>
    <row r="39" spans="2:10" s="8" customFormat="1" ht="15" customHeight="1">
      <c r="B39" s="10"/>
      <c r="C39" s="15"/>
      <c r="D39" s="50"/>
      <c r="E39" s="51"/>
      <c r="F39" s="52"/>
      <c r="G39" s="12"/>
      <c r="H39" s="14"/>
    </row>
    <row r="40" spans="2:10" s="8" customFormat="1" ht="15" customHeight="1">
      <c r="B40" s="10"/>
      <c r="C40" s="15"/>
      <c r="D40" s="50"/>
      <c r="E40" s="51"/>
      <c r="F40" s="52"/>
      <c r="G40" s="12"/>
      <c r="H40" s="14"/>
      <c r="J40" s="17"/>
    </row>
    <row r="41" spans="2:10" s="8" customFormat="1" ht="15" customHeight="1">
      <c r="B41" s="10"/>
      <c r="C41" s="15"/>
      <c r="D41" s="50"/>
      <c r="E41" s="51"/>
      <c r="F41" s="52"/>
      <c r="G41" s="12"/>
      <c r="H41" s="14"/>
    </row>
    <row r="42" spans="2:10" s="8" customFormat="1" ht="15" customHeight="1">
      <c r="B42" s="10"/>
      <c r="C42" s="15"/>
      <c r="D42" s="50"/>
      <c r="E42" s="51"/>
      <c r="F42" s="52"/>
      <c r="G42" s="12"/>
      <c r="H42" s="14"/>
    </row>
    <row r="43" spans="2:10" s="8" customFormat="1" ht="15" customHeight="1">
      <c r="B43" s="10"/>
      <c r="C43" s="15"/>
      <c r="D43" s="50"/>
      <c r="E43" s="51"/>
      <c r="F43" s="52"/>
      <c r="G43" s="12"/>
      <c r="H43" s="14"/>
    </row>
    <row r="44" spans="2:10" s="8" customFormat="1" ht="15" customHeight="1">
      <c r="B44" s="10"/>
      <c r="C44" s="15"/>
      <c r="D44" s="50"/>
      <c r="E44" s="51"/>
      <c r="F44" s="52"/>
      <c r="G44" s="12"/>
      <c r="H44" s="14"/>
      <c r="J44" s="17"/>
    </row>
    <row r="45" spans="2:10" s="8" customFormat="1" ht="15" customHeight="1">
      <c r="B45" s="10"/>
      <c r="C45" s="11"/>
      <c r="D45" s="50"/>
      <c r="E45" s="51"/>
      <c r="F45" s="52"/>
      <c r="G45" s="12"/>
      <c r="H45" s="14"/>
    </row>
    <row r="46" spans="2:10" s="8" customFormat="1" ht="15" customHeight="1">
      <c r="B46" s="10"/>
      <c r="C46" s="11"/>
      <c r="D46" s="50"/>
      <c r="E46" s="51"/>
      <c r="F46" s="52"/>
      <c r="G46" s="12"/>
      <c r="H46" s="14"/>
    </row>
    <row r="47" spans="2:10" s="8" customFormat="1" ht="15" customHeight="1">
      <c r="B47" s="10"/>
      <c r="C47" s="11"/>
      <c r="D47" s="50"/>
      <c r="E47" s="51"/>
      <c r="F47" s="52"/>
      <c r="G47" s="12"/>
      <c r="H47" s="14"/>
    </row>
    <row r="48" spans="2:10" s="8" customFormat="1" ht="15" customHeight="1">
      <c r="B48" s="10"/>
      <c r="C48" s="11"/>
      <c r="D48" s="50"/>
      <c r="E48" s="51"/>
      <c r="F48" s="52"/>
      <c r="G48" s="12"/>
      <c r="H48" s="14"/>
    </row>
    <row r="49" spans="1:8" s="8" customFormat="1" ht="15" customHeight="1">
      <c r="B49" s="10"/>
      <c r="C49" s="11"/>
      <c r="D49" s="50"/>
      <c r="E49" s="51"/>
      <c r="F49" s="52"/>
      <c r="G49" s="18"/>
      <c r="H49" s="19"/>
    </row>
    <row r="50" spans="1:8" s="8" customFormat="1" ht="15" customHeight="1">
      <c r="B50" s="10"/>
      <c r="C50" s="53"/>
      <c r="D50" s="54"/>
      <c r="E50" s="55"/>
      <c r="F50" s="56"/>
      <c r="G50" s="12">
        <f>SUM(G16:G49)</f>
        <v>7</v>
      </c>
      <c r="H50" s="14">
        <f>SUM(H16:H49)</f>
        <v>11</v>
      </c>
    </row>
    <row r="51" spans="1:8" s="8" customFormat="1" ht="36" customHeight="1">
      <c r="B51" s="10"/>
      <c r="C51" s="57" t="s">
        <v>39</v>
      </c>
      <c r="D51" s="58" t="s">
        <v>40</v>
      </c>
      <c r="E51" s="59"/>
      <c r="F51" s="59"/>
      <c r="G51" s="59"/>
      <c r="H51" s="60"/>
    </row>
    <row r="52" spans="1:8" s="8" customFormat="1" ht="24" customHeight="1">
      <c r="A52" s="20"/>
      <c r="B52" s="10"/>
      <c r="C52" s="61" t="s">
        <v>41</v>
      </c>
      <c r="D52" s="21"/>
      <c r="E52" s="59"/>
      <c r="F52" s="59"/>
      <c r="G52" s="59"/>
      <c r="H52" s="60"/>
    </row>
    <row r="53" spans="1:8" ht="16.5" customHeight="1">
      <c r="A53" s="22"/>
      <c r="B53" s="2"/>
      <c r="C53" s="23" t="s">
        <v>42</v>
      </c>
      <c r="D53" s="24"/>
      <c r="E53" s="24"/>
      <c r="F53" s="24"/>
      <c r="G53" s="24"/>
      <c r="H53" s="24"/>
    </row>
  </sheetData>
  <mergeCells count="50">
    <mergeCell ref="D49:F49"/>
    <mergeCell ref="D50:F50"/>
    <mergeCell ref="D51:H51"/>
    <mergeCell ref="D52:H52"/>
    <mergeCell ref="D43:F43"/>
    <mergeCell ref="D44:F44"/>
    <mergeCell ref="D45:F45"/>
    <mergeCell ref="D46:F46"/>
    <mergeCell ref="D47:F47"/>
    <mergeCell ref="D48:F48"/>
    <mergeCell ref="D37:F37"/>
    <mergeCell ref="D38:F38"/>
    <mergeCell ref="D39:F39"/>
    <mergeCell ref="D40:F40"/>
    <mergeCell ref="D41:F41"/>
    <mergeCell ref="D42:F42"/>
    <mergeCell ref="D31:F31"/>
    <mergeCell ref="D32:F32"/>
    <mergeCell ref="D33:F33"/>
    <mergeCell ref="D34:F34"/>
    <mergeCell ref="D35:F35"/>
    <mergeCell ref="D36:F36"/>
    <mergeCell ref="D25:F25"/>
    <mergeCell ref="D26:F26"/>
    <mergeCell ref="D27:F27"/>
    <mergeCell ref="D28:F28"/>
    <mergeCell ref="D29:F29"/>
    <mergeCell ref="D30:F30"/>
    <mergeCell ref="D19:F19"/>
    <mergeCell ref="D20:F20"/>
    <mergeCell ref="D21:F21"/>
    <mergeCell ref="D22:F22"/>
    <mergeCell ref="D23:F23"/>
    <mergeCell ref="D24:F24"/>
    <mergeCell ref="C14:C15"/>
    <mergeCell ref="D14:F15"/>
    <mergeCell ref="G14:H14"/>
    <mergeCell ref="D16:F16"/>
    <mergeCell ref="D17:F17"/>
    <mergeCell ref="D18:F18"/>
    <mergeCell ref="D2:F2"/>
    <mergeCell ref="C6:C13"/>
    <mergeCell ref="D6:F6"/>
    <mergeCell ref="D7:F7"/>
    <mergeCell ref="D8:F8"/>
    <mergeCell ref="D9:F9"/>
    <mergeCell ref="D10:F10"/>
    <mergeCell ref="D11:F11"/>
    <mergeCell ref="D12:F12"/>
    <mergeCell ref="D13:F13"/>
  </mergeCells>
  <phoneticPr fontId="3"/>
  <pageMargins left="0.39370078740157483" right="0.19685039370078741" top="0.49212598425196852" bottom="0.39370078740157483" header="0.39370078740157483" footer="0.39370078740157483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EU302-0020-2</vt:lpstr>
      <vt:lpstr>'EU302-0020-2'!Print_Area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</dc:creator>
  <cp:lastModifiedBy>sato</cp:lastModifiedBy>
  <dcterms:created xsi:type="dcterms:W3CDTF">2018-09-06T04:25:33Z</dcterms:created>
  <dcterms:modified xsi:type="dcterms:W3CDTF">2018-09-06T04:26:03Z</dcterms:modified>
</cp:coreProperties>
</file>