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h_000\Documents\Oregon State University\325\Week 5\Project 2\coinChange\"/>
    </mc:Choice>
  </mc:AlternateContent>
  <bookViews>
    <workbookView xWindow="0" yWindow="0" windowWidth="28800" windowHeight="12435"/>
  </bookViews>
  <sheets>
    <sheet name="Chart1" sheetId="2" r:id="rId1"/>
    <sheet name="timinInfo" sheetId="1" r:id="rId2"/>
  </sheets>
  <calcPr calcId="0"/>
</workbook>
</file>

<file path=xl/calcChain.xml><?xml version="1.0" encoding="utf-8"?>
<calcChain xmlns="http://schemas.openxmlformats.org/spreadsheetml/2006/main">
  <c r="V9" i="1" l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<sst xmlns="http://schemas.openxmlformats.org/spreadsheetml/2006/main" count="6" uniqueCount="3">
  <si>
    <t>Greedy</t>
  </si>
  <si>
    <t>DP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</si>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</sst>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for Dynamic Programming</a:t>
            </a:r>
          </a:p>
          <a:p>
            <a:pPr>
              <a:defRPr/>
            </a:pPr>
            <a:r>
              <a:rPr lang="en-US"/>
              <a:t>Values = [1, 5, 10, 25, 50]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timinInfo!$F$1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111057528104053E-2"/>
                  <c:y val="0.208916726318301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timinInfo!$E$2:$E$40</c:f>
              <c:numCache>
                <c:formatCode>General</c:formatCode>
                <c:ptCount val="39"/>
                <c:pt idx="0">
                  <c:v>1014500</c:v>
                </c:pt>
                <c:pt idx="1">
                  <c:v>1015000</c:v>
                </c:pt>
                <c:pt idx="2">
                  <c:v>1015500</c:v>
                </c:pt>
                <c:pt idx="3">
                  <c:v>1016000</c:v>
                </c:pt>
                <c:pt idx="4">
                  <c:v>1016500</c:v>
                </c:pt>
                <c:pt idx="5">
                  <c:v>1017000</c:v>
                </c:pt>
                <c:pt idx="6">
                  <c:v>1017500</c:v>
                </c:pt>
                <c:pt idx="7">
                  <c:v>1018000</c:v>
                </c:pt>
                <c:pt idx="8">
                  <c:v>1018500</c:v>
                </c:pt>
                <c:pt idx="9">
                  <c:v>1019000</c:v>
                </c:pt>
                <c:pt idx="10">
                  <c:v>1019500</c:v>
                </c:pt>
                <c:pt idx="11">
                  <c:v>1020000</c:v>
                </c:pt>
                <c:pt idx="12">
                  <c:v>1020500</c:v>
                </c:pt>
                <c:pt idx="13">
                  <c:v>1021000</c:v>
                </c:pt>
                <c:pt idx="14">
                  <c:v>1021500</c:v>
                </c:pt>
                <c:pt idx="15">
                  <c:v>1022000</c:v>
                </c:pt>
                <c:pt idx="16">
                  <c:v>1022500</c:v>
                </c:pt>
                <c:pt idx="17">
                  <c:v>1023000</c:v>
                </c:pt>
                <c:pt idx="18">
                  <c:v>1023500</c:v>
                </c:pt>
                <c:pt idx="19">
                  <c:v>1024000</c:v>
                </c:pt>
                <c:pt idx="20">
                  <c:v>1024500</c:v>
                </c:pt>
                <c:pt idx="21">
                  <c:v>1025000</c:v>
                </c:pt>
                <c:pt idx="22">
                  <c:v>1025500</c:v>
                </c:pt>
                <c:pt idx="23">
                  <c:v>1026000</c:v>
                </c:pt>
                <c:pt idx="24">
                  <c:v>1026500</c:v>
                </c:pt>
                <c:pt idx="25">
                  <c:v>1027000</c:v>
                </c:pt>
                <c:pt idx="26">
                  <c:v>1027500</c:v>
                </c:pt>
                <c:pt idx="27">
                  <c:v>1028000</c:v>
                </c:pt>
                <c:pt idx="28">
                  <c:v>1028500</c:v>
                </c:pt>
                <c:pt idx="29">
                  <c:v>1029000</c:v>
                </c:pt>
                <c:pt idx="30">
                  <c:v>1029500</c:v>
                </c:pt>
                <c:pt idx="31">
                  <c:v>1030000</c:v>
                </c:pt>
                <c:pt idx="32">
                  <c:v>1030500</c:v>
                </c:pt>
                <c:pt idx="33">
                  <c:v>1031000</c:v>
                </c:pt>
                <c:pt idx="34">
                  <c:v>1031500</c:v>
                </c:pt>
                <c:pt idx="35">
                  <c:v>1032000</c:v>
                </c:pt>
                <c:pt idx="36">
                  <c:v>1032500</c:v>
                </c:pt>
                <c:pt idx="37">
                  <c:v>1033000</c:v>
                </c:pt>
                <c:pt idx="38">
                  <c:v>1033500</c:v>
                </c:pt>
              </c:numCache>
            </c:numRef>
          </c:xVal>
          <c:yVal>
            <c:numRef>
              <c:f>timinInfo!$F$2:$F$40</c:f>
              <c:numCache>
                <c:formatCode>General</c:formatCode>
                <c:ptCount val="39"/>
                <c:pt idx="0">
                  <c:v>5.7975759506199998</c:v>
                </c:pt>
                <c:pt idx="1">
                  <c:v>6.0012660026600004</c:v>
                </c:pt>
                <c:pt idx="2">
                  <c:v>6.1039929390000003</c:v>
                </c:pt>
                <c:pt idx="3">
                  <c:v>6.2075560092900002</c:v>
                </c:pt>
                <c:pt idx="4">
                  <c:v>6.0566041469599998</c:v>
                </c:pt>
                <c:pt idx="5">
                  <c:v>6.1775181293500001</c:v>
                </c:pt>
                <c:pt idx="6">
                  <c:v>6.20090794563</c:v>
                </c:pt>
                <c:pt idx="7">
                  <c:v>6.2488489151</c:v>
                </c:pt>
                <c:pt idx="8">
                  <c:v>6.0916731357599998</c:v>
                </c:pt>
                <c:pt idx="9">
                  <c:v>6.1826529502899996</c:v>
                </c:pt>
                <c:pt idx="10">
                  <c:v>6.2624058723399996</c:v>
                </c:pt>
                <c:pt idx="11">
                  <c:v>6.3308210372899998</c:v>
                </c:pt>
                <c:pt idx="12">
                  <c:v>6.1533560752899996</c:v>
                </c:pt>
                <c:pt idx="13">
                  <c:v>6.2193341255199996</c:v>
                </c:pt>
                <c:pt idx="14">
                  <c:v>6.3021709918999997</c:v>
                </c:pt>
                <c:pt idx="15">
                  <c:v>6.3310511112199999</c:v>
                </c:pt>
                <c:pt idx="16">
                  <c:v>6.4106059074399999</c:v>
                </c:pt>
                <c:pt idx="17">
                  <c:v>6.4430680274999999</c:v>
                </c:pt>
                <c:pt idx="18">
                  <c:v>6.2724130153699997</c:v>
                </c:pt>
                <c:pt idx="19">
                  <c:v>6.4498658180200001</c:v>
                </c:pt>
                <c:pt idx="20">
                  <c:v>6.4175548553499997</c:v>
                </c:pt>
                <c:pt idx="21">
                  <c:v>6.4618370533</c:v>
                </c:pt>
                <c:pt idx="22">
                  <c:v>6.5030691623700001</c:v>
                </c:pt>
                <c:pt idx="23">
                  <c:v>6.6139769554100001</c:v>
                </c:pt>
                <c:pt idx="24">
                  <c:v>6.3715529441800003</c:v>
                </c:pt>
                <c:pt idx="25">
                  <c:v>6.4683899879500002</c:v>
                </c:pt>
                <c:pt idx="26">
                  <c:v>6.5309360027299999</c:v>
                </c:pt>
                <c:pt idx="27">
                  <c:v>6.5115780830399999</c:v>
                </c:pt>
                <c:pt idx="28">
                  <c:v>6.5162489414199998</c:v>
                </c:pt>
                <c:pt idx="29">
                  <c:v>6.5700948238399999</c:v>
                </c:pt>
                <c:pt idx="30">
                  <c:v>6.6117658615100003</c:v>
                </c:pt>
                <c:pt idx="31">
                  <c:v>6.6133980751000001</c:v>
                </c:pt>
                <c:pt idx="32">
                  <c:v>6.6574320793200004</c:v>
                </c:pt>
                <c:pt idx="33">
                  <c:v>6.5097959041599998</c:v>
                </c:pt>
                <c:pt idx="34">
                  <c:v>6.5257749557500002</c:v>
                </c:pt>
                <c:pt idx="35">
                  <c:v>6.5755882263199998</c:v>
                </c:pt>
                <c:pt idx="36">
                  <c:v>6.58824300766</c:v>
                </c:pt>
                <c:pt idx="37">
                  <c:v>6.6051790714300003</c:v>
                </c:pt>
                <c:pt idx="38">
                  <c:v>6.6085531711599996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240528"/>
        <c:axId val="535229160"/>
      </c:scatterChart>
      <c:valAx>
        <c:axId val="53524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29160"/>
        <c:crosses val="autoZero"/>
        <c:crossBetween val="midCat"/>
      </c:valAx>
      <c:valAx>
        <c:axId val="53522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4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for Greedy</a:t>
            </a:r>
          </a:p>
          <a:p>
            <a:pPr>
              <a:defRPr/>
            </a:pPr>
            <a:r>
              <a:rPr lang="en-US"/>
              <a:t>Values</a:t>
            </a:r>
            <a:r>
              <a:rPr lang="en-US" baseline="0"/>
              <a:t> = [1, 5, 10, 25, 50]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timinInfo!$B$1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518280131995949"/>
                  <c:y val="0.276088874307378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timinInfo!$A$2:$A$40</c:f>
              <c:numCache>
                <c:formatCode>General</c:formatCode>
                <c:ptCount val="39"/>
                <c:pt idx="0">
                  <c:v>1014500</c:v>
                </c:pt>
                <c:pt idx="1">
                  <c:v>1015000</c:v>
                </c:pt>
                <c:pt idx="2">
                  <c:v>1015500</c:v>
                </c:pt>
                <c:pt idx="3">
                  <c:v>1016000</c:v>
                </c:pt>
                <c:pt idx="4">
                  <c:v>1016500</c:v>
                </c:pt>
                <c:pt idx="5">
                  <c:v>1017000</c:v>
                </c:pt>
                <c:pt idx="6">
                  <c:v>1017500</c:v>
                </c:pt>
                <c:pt idx="7">
                  <c:v>1018000</c:v>
                </c:pt>
                <c:pt idx="8">
                  <c:v>1018500</c:v>
                </c:pt>
                <c:pt idx="9">
                  <c:v>1019000</c:v>
                </c:pt>
                <c:pt idx="10">
                  <c:v>1019500</c:v>
                </c:pt>
                <c:pt idx="11">
                  <c:v>1020000</c:v>
                </c:pt>
                <c:pt idx="12">
                  <c:v>1020500</c:v>
                </c:pt>
                <c:pt idx="13">
                  <c:v>1021000</c:v>
                </c:pt>
                <c:pt idx="14">
                  <c:v>1021500</c:v>
                </c:pt>
                <c:pt idx="15">
                  <c:v>1022000</c:v>
                </c:pt>
                <c:pt idx="16">
                  <c:v>1022500</c:v>
                </c:pt>
                <c:pt idx="17">
                  <c:v>1023000</c:v>
                </c:pt>
                <c:pt idx="18">
                  <c:v>1023500</c:v>
                </c:pt>
                <c:pt idx="19">
                  <c:v>1024000</c:v>
                </c:pt>
                <c:pt idx="20">
                  <c:v>1024500</c:v>
                </c:pt>
                <c:pt idx="21">
                  <c:v>1025000</c:v>
                </c:pt>
                <c:pt idx="22">
                  <c:v>1025500</c:v>
                </c:pt>
                <c:pt idx="23">
                  <c:v>1026000</c:v>
                </c:pt>
                <c:pt idx="24">
                  <c:v>1026500</c:v>
                </c:pt>
                <c:pt idx="25">
                  <c:v>1027000</c:v>
                </c:pt>
                <c:pt idx="26">
                  <c:v>1027500</c:v>
                </c:pt>
                <c:pt idx="27">
                  <c:v>1028000</c:v>
                </c:pt>
                <c:pt idx="28">
                  <c:v>1028500</c:v>
                </c:pt>
                <c:pt idx="29">
                  <c:v>1029000</c:v>
                </c:pt>
                <c:pt idx="30">
                  <c:v>1029500</c:v>
                </c:pt>
                <c:pt idx="31">
                  <c:v>1030000</c:v>
                </c:pt>
                <c:pt idx="32">
                  <c:v>1030500</c:v>
                </c:pt>
                <c:pt idx="33">
                  <c:v>1031000</c:v>
                </c:pt>
                <c:pt idx="34">
                  <c:v>1031500</c:v>
                </c:pt>
                <c:pt idx="35">
                  <c:v>1032000</c:v>
                </c:pt>
                <c:pt idx="36">
                  <c:v>1032500</c:v>
                </c:pt>
                <c:pt idx="37">
                  <c:v>1033000</c:v>
                </c:pt>
                <c:pt idx="38">
                  <c:v>1033500</c:v>
                </c:pt>
              </c:numCache>
            </c:numRef>
          </c:xVal>
          <c:yVal>
            <c:numRef>
              <c:f>timinInfo!$B$2:$B$40</c:f>
              <c:numCache>
                <c:formatCode>General</c:formatCode>
                <c:ptCount val="39"/>
                <c:pt idx="0">
                  <c:v>5.4709911346400002E-3</c:v>
                </c:pt>
                <c:pt idx="1">
                  <c:v>6.8249702453600002E-3</c:v>
                </c:pt>
                <c:pt idx="2">
                  <c:v>5.7759284973100001E-3</c:v>
                </c:pt>
                <c:pt idx="3">
                  <c:v>5.4979324340799999E-3</c:v>
                </c:pt>
                <c:pt idx="4">
                  <c:v>5.5909156799299996E-3</c:v>
                </c:pt>
                <c:pt idx="5">
                  <c:v>5.6021213531500004E-3</c:v>
                </c:pt>
                <c:pt idx="6">
                  <c:v>5.4190158844000004E-3</c:v>
                </c:pt>
                <c:pt idx="7">
                  <c:v>5.5720806121800004E-3</c:v>
                </c:pt>
                <c:pt idx="8">
                  <c:v>5.60784339905E-3</c:v>
                </c:pt>
                <c:pt idx="9">
                  <c:v>5.6180953979500002E-3</c:v>
                </c:pt>
                <c:pt idx="10">
                  <c:v>5.4419040679899999E-3</c:v>
                </c:pt>
                <c:pt idx="11">
                  <c:v>5.59902191162E-3</c:v>
                </c:pt>
                <c:pt idx="12">
                  <c:v>5.7678222656199997E-3</c:v>
                </c:pt>
                <c:pt idx="13">
                  <c:v>5.47695159912E-3</c:v>
                </c:pt>
                <c:pt idx="14">
                  <c:v>5.4199695587200001E-3</c:v>
                </c:pt>
                <c:pt idx="15">
                  <c:v>5.5320262908900002E-3</c:v>
                </c:pt>
                <c:pt idx="16">
                  <c:v>5.6450366973899999E-3</c:v>
                </c:pt>
                <c:pt idx="17">
                  <c:v>5.5661201477100004E-3</c:v>
                </c:pt>
                <c:pt idx="18">
                  <c:v>5.4600238800000004E-3</c:v>
                </c:pt>
                <c:pt idx="19">
                  <c:v>5.59902191162E-3</c:v>
                </c:pt>
                <c:pt idx="20">
                  <c:v>5.6118965148900003E-3</c:v>
                </c:pt>
                <c:pt idx="21">
                  <c:v>5.6560039520299997E-3</c:v>
                </c:pt>
                <c:pt idx="22">
                  <c:v>5.4550170898400004E-3</c:v>
                </c:pt>
                <c:pt idx="23">
                  <c:v>5.4810047149700001E-3</c:v>
                </c:pt>
                <c:pt idx="24">
                  <c:v>5.8660507202100004E-3</c:v>
                </c:pt>
                <c:pt idx="25">
                  <c:v>5.6538581848100001E-3</c:v>
                </c:pt>
                <c:pt idx="26">
                  <c:v>5.47695159912E-3</c:v>
                </c:pt>
                <c:pt idx="27">
                  <c:v>5.6610107421899997E-3</c:v>
                </c:pt>
                <c:pt idx="28">
                  <c:v>5.76090812683E-3</c:v>
                </c:pt>
                <c:pt idx="29">
                  <c:v>5.6231021881100003E-3</c:v>
                </c:pt>
                <c:pt idx="30">
                  <c:v>5.4831504821799999E-3</c:v>
                </c:pt>
                <c:pt idx="31">
                  <c:v>5.6691169738800002E-3</c:v>
                </c:pt>
                <c:pt idx="32">
                  <c:v>5.7699680328400001E-3</c:v>
                </c:pt>
                <c:pt idx="33">
                  <c:v>5.8400630950899996E-3</c:v>
                </c:pt>
                <c:pt idx="34">
                  <c:v>5.4721832275400001E-3</c:v>
                </c:pt>
                <c:pt idx="35">
                  <c:v>5.6970119476299997E-3</c:v>
                </c:pt>
                <c:pt idx="36">
                  <c:v>5.8929920196500001E-3</c:v>
                </c:pt>
                <c:pt idx="37">
                  <c:v>5.9149265289299997E-3</c:v>
                </c:pt>
                <c:pt idx="38">
                  <c:v>5.4948329925500004E-3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438880"/>
        <c:axId val="658442016"/>
      </c:scatterChart>
      <c:valAx>
        <c:axId val="65843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42016"/>
        <c:crosses val="autoZero"/>
        <c:crossBetween val="midCat"/>
      </c:valAx>
      <c:valAx>
        <c:axId val="6584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3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17</xdr:row>
      <xdr:rowOff>19050</xdr:rowOff>
    </xdr:from>
    <xdr:to>
      <xdr:col>18</xdr:col>
      <xdr:colOff>352425</xdr:colOff>
      <xdr:row>31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zoomScale="70" zoomScaleNormal="70" workbookViewId="0">
      <selection activeCell="G6" sqref="G6:G9"/>
    </sheetView>
  </sheetViews>
  <sheetFormatPr defaultRowHeight="15" x14ac:dyDescent="0.25"/>
  <sheetData>
    <row r="1" spans="1:23" x14ac:dyDescent="0.25">
      <c r="A1" t="s">
        <v>2</v>
      </c>
      <c r="B1" t="s">
        <v>0</v>
      </c>
      <c r="E1" t="s">
        <v>2</v>
      </c>
      <c r="F1" t="s">
        <v>1</v>
      </c>
    </row>
    <row r="2" spans="1:23" x14ac:dyDescent="0.25">
      <c r="A2">
        <v>1014500</v>
      </c>
      <c r="B2">
        <v>5.4709911346400002E-3</v>
      </c>
      <c r="E2">
        <v>1014500</v>
      </c>
      <c r="F2">
        <v>5.7975759506199998</v>
      </c>
    </row>
    <row r="3" spans="1:23" x14ac:dyDescent="0.25">
      <c r="A3">
        <v>1015000</v>
      </c>
      <c r="B3">
        <v>6.8249702453600002E-3</v>
      </c>
      <c r="E3">
        <v>1015000</v>
      </c>
      <c r="F3">
        <v>6.0012660026600004</v>
      </c>
    </row>
    <row r="4" spans="1:23" x14ac:dyDescent="0.25">
      <c r="A4">
        <f>A3+500</f>
        <v>1015500</v>
      </c>
      <c r="B4">
        <v>5.7759284973100001E-3</v>
      </c>
      <c r="E4">
        <f>E3+500</f>
        <v>1015500</v>
      </c>
      <c r="F4">
        <v>6.1039929390000003</v>
      </c>
    </row>
    <row r="5" spans="1:23" x14ac:dyDescent="0.25">
      <c r="A5">
        <f>A4+500</f>
        <v>1016000</v>
      </c>
      <c r="B5">
        <v>5.4979324340799999E-3</v>
      </c>
      <c r="E5">
        <f>E4+500</f>
        <v>1016000</v>
      </c>
      <c r="F5">
        <v>6.2075560092900002</v>
      </c>
    </row>
    <row r="6" spans="1:23" x14ac:dyDescent="0.25">
      <c r="A6">
        <f>A5+500</f>
        <v>1016500</v>
      </c>
      <c r="B6">
        <v>5.5909156799299996E-3</v>
      </c>
      <c r="E6">
        <f>E5+500</f>
        <v>1016500</v>
      </c>
      <c r="F6">
        <v>6.0566041469599998</v>
      </c>
      <c r="V6" t="s">
        <v>2</v>
      </c>
      <c r="W6" t="s">
        <v>0</v>
      </c>
    </row>
    <row r="7" spans="1:23" x14ac:dyDescent="0.25">
      <c r="A7">
        <f t="shared" ref="A7:A40" si="0">A6+500</f>
        <v>1017000</v>
      </c>
      <c r="B7">
        <v>5.6021213531500004E-3</v>
      </c>
      <c r="E7">
        <f t="shared" ref="E7:E40" si="1">E6+500</f>
        <v>1017000</v>
      </c>
      <c r="F7">
        <v>6.1775181293500001</v>
      </c>
      <c r="V7">
        <v>1014500</v>
      </c>
      <c r="W7">
        <v>5.4709911346400002E-3</v>
      </c>
    </row>
    <row r="8" spans="1:23" x14ac:dyDescent="0.25">
      <c r="A8">
        <f t="shared" si="0"/>
        <v>1017500</v>
      </c>
      <c r="B8">
        <v>5.4190158844000004E-3</v>
      </c>
      <c r="E8">
        <f t="shared" si="1"/>
        <v>1017500</v>
      </c>
      <c r="F8">
        <v>6.20090794563</v>
      </c>
      <c r="V8">
        <v>1015000</v>
      </c>
      <c r="W8">
        <v>6.8249702453600002E-3</v>
      </c>
    </row>
    <row r="9" spans="1:23" x14ac:dyDescent="0.25">
      <c r="A9">
        <f t="shared" si="0"/>
        <v>1018000</v>
      </c>
      <c r="B9">
        <v>5.5720806121800004E-3</v>
      </c>
      <c r="E9">
        <f t="shared" si="1"/>
        <v>1018000</v>
      </c>
      <c r="F9">
        <v>6.2488489151</v>
      </c>
      <c r="V9">
        <f>V8+500</f>
        <v>1015500</v>
      </c>
      <c r="W9">
        <v>5.7759284973100001E-3</v>
      </c>
    </row>
    <row r="10" spans="1:23" x14ac:dyDescent="0.25">
      <c r="A10">
        <f t="shared" si="0"/>
        <v>1018500</v>
      </c>
      <c r="B10">
        <v>5.60784339905E-3</v>
      </c>
      <c r="E10">
        <f t="shared" si="1"/>
        <v>1018500</v>
      </c>
      <c r="F10">
        <v>6.0916731357599998</v>
      </c>
      <c r="V10">
        <f>V9+500</f>
        <v>1016000</v>
      </c>
      <c r="W10">
        <v>5.4979324340799999E-3</v>
      </c>
    </row>
    <row r="11" spans="1:23" x14ac:dyDescent="0.25">
      <c r="A11">
        <f t="shared" si="0"/>
        <v>1019000</v>
      </c>
      <c r="B11">
        <v>5.6180953979500002E-3</v>
      </c>
      <c r="E11">
        <f t="shared" si="1"/>
        <v>1019000</v>
      </c>
      <c r="F11">
        <v>6.1826529502899996</v>
      </c>
      <c r="V11">
        <f>V10+500</f>
        <v>1016500</v>
      </c>
      <c r="W11">
        <v>5.5909156799299996E-3</v>
      </c>
    </row>
    <row r="12" spans="1:23" x14ac:dyDescent="0.25">
      <c r="A12">
        <f t="shared" si="0"/>
        <v>1019500</v>
      </c>
      <c r="B12">
        <v>5.4419040679899999E-3</v>
      </c>
      <c r="E12">
        <f t="shared" si="1"/>
        <v>1019500</v>
      </c>
      <c r="F12">
        <v>6.2624058723399996</v>
      </c>
      <c r="V12">
        <f t="shared" ref="V12:V45" si="2">V11+500</f>
        <v>1017000</v>
      </c>
      <c r="W12">
        <v>5.6021213531500004E-3</v>
      </c>
    </row>
    <row r="13" spans="1:23" x14ac:dyDescent="0.25">
      <c r="A13">
        <f t="shared" si="0"/>
        <v>1020000</v>
      </c>
      <c r="B13">
        <v>5.59902191162E-3</v>
      </c>
      <c r="E13">
        <f t="shared" si="1"/>
        <v>1020000</v>
      </c>
      <c r="F13">
        <v>6.3308210372899998</v>
      </c>
      <c r="V13">
        <f t="shared" si="2"/>
        <v>1017500</v>
      </c>
      <c r="W13">
        <v>5.4190158844000004E-3</v>
      </c>
    </row>
    <row r="14" spans="1:23" x14ac:dyDescent="0.25">
      <c r="A14">
        <f t="shared" si="0"/>
        <v>1020500</v>
      </c>
      <c r="B14">
        <v>5.7678222656199997E-3</v>
      </c>
      <c r="E14">
        <f t="shared" si="1"/>
        <v>1020500</v>
      </c>
      <c r="F14">
        <v>6.1533560752899996</v>
      </c>
      <c r="V14">
        <f t="shared" si="2"/>
        <v>1018000</v>
      </c>
      <c r="W14">
        <v>5.5720806121800004E-3</v>
      </c>
    </row>
    <row r="15" spans="1:23" x14ac:dyDescent="0.25">
      <c r="A15">
        <f t="shared" si="0"/>
        <v>1021000</v>
      </c>
      <c r="B15">
        <v>5.47695159912E-3</v>
      </c>
      <c r="E15">
        <f t="shared" si="1"/>
        <v>1021000</v>
      </c>
      <c r="F15">
        <v>6.2193341255199996</v>
      </c>
      <c r="V15">
        <f t="shared" si="2"/>
        <v>1018500</v>
      </c>
      <c r="W15">
        <v>5.60784339905E-3</v>
      </c>
    </row>
    <row r="16" spans="1:23" x14ac:dyDescent="0.25">
      <c r="A16">
        <f t="shared" si="0"/>
        <v>1021500</v>
      </c>
      <c r="B16">
        <v>5.4199695587200001E-3</v>
      </c>
      <c r="E16">
        <f t="shared" si="1"/>
        <v>1021500</v>
      </c>
      <c r="F16">
        <v>6.3021709918999997</v>
      </c>
      <c r="V16">
        <f t="shared" si="2"/>
        <v>1019000</v>
      </c>
      <c r="W16">
        <v>5.6180953979500002E-3</v>
      </c>
    </row>
    <row r="17" spans="1:23" x14ac:dyDescent="0.25">
      <c r="A17">
        <f t="shared" si="0"/>
        <v>1022000</v>
      </c>
      <c r="B17">
        <v>5.5320262908900002E-3</v>
      </c>
      <c r="E17">
        <f t="shared" si="1"/>
        <v>1022000</v>
      </c>
      <c r="F17">
        <v>6.3310511112199999</v>
      </c>
      <c r="V17">
        <f t="shared" si="2"/>
        <v>1019500</v>
      </c>
      <c r="W17">
        <v>5.4419040679899999E-3</v>
      </c>
    </row>
    <row r="18" spans="1:23" x14ac:dyDescent="0.25">
      <c r="A18">
        <f t="shared" si="0"/>
        <v>1022500</v>
      </c>
      <c r="B18">
        <v>5.6450366973899999E-3</v>
      </c>
      <c r="E18">
        <f t="shared" si="1"/>
        <v>1022500</v>
      </c>
      <c r="F18">
        <v>6.4106059074399999</v>
      </c>
      <c r="V18">
        <f t="shared" si="2"/>
        <v>1020000</v>
      </c>
      <c r="W18">
        <v>5.59902191162E-3</v>
      </c>
    </row>
    <row r="19" spans="1:23" x14ac:dyDescent="0.25">
      <c r="A19">
        <f t="shared" si="0"/>
        <v>1023000</v>
      </c>
      <c r="B19">
        <v>5.5661201477100004E-3</v>
      </c>
      <c r="E19">
        <f t="shared" si="1"/>
        <v>1023000</v>
      </c>
      <c r="F19">
        <v>6.4430680274999999</v>
      </c>
      <c r="V19">
        <f t="shared" si="2"/>
        <v>1020500</v>
      </c>
      <c r="W19">
        <v>5.7678222656199997E-3</v>
      </c>
    </row>
    <row r="20" spans="1:23" x14ac:dyDescent="0.25">
      <c r="A20">
        <f t="shared" si="0"/>
        <v>1023500</v>
      </c>
      <c r="B20">
        <v>5.4600238800000004E-3</v>
      </c>
      <c r="E20">
        <f t="shared" si="1"/>
        <v>1023500</v>
      </c>
      <c r="F20">
        <v>6.2724130153699997</v>
      </c>
      <c r="V20">
        <f t="shared" si="2"/>
        <v>1021000</v>
      </c>
      <c r="W20">
        <v>5.47695159912E-3</v>
      </c>
    </row>
    <row r="21" spans="1:23" x14ac:dyDescent="0.25">
      <c r="A21">
        <f t="shared" si="0"/>
        <v>1024000</v>
      </c>
      <c r="B21">
        <v>5.59902191162E-3</v>
      </c>
      <c r="E21">
        <f t="shared" si="1"/>
        <v>1024000</v>
      </c>
      <c r="F21">
        <v>6.4498658180200001</v>
      </c>
      <c r="V21">
        <f t="shared" si="2"/>
        <v>1021500</v>
      </c>
      <c r="W21">
        <v>5.4199695587200001E-3</v>
      </c>
    </row>
    <row r="22" spans="1:23" x14ac:dyDescent="0.25">
      <c r="A22">
        <f t="shared" si="0"/>
        <v>1024500</v>
      </c>
      <c r="B22">
        <v>5.6118965148900003E-3</v>
      </c>
      <c r="E22">
        <f t="shared" si="1"/>
        <v>1024500</v>
      </c>
      <c r="F22">
        <v>6.4175548553499997</v>
      </c>
      <c r="V22">
        <f t="shared" si="2"/>
        <v>1022000</v>
      </c>
      <c r="W22">
        <v>5.5320262908900002E-3</v>
      </c>
    </row>
    <row r="23" spans="1:23" x14ac:dyDescent="0.25">
      <c r="A23">
        <f t="shared" si="0"/>
        <v>1025000</v>
      </c>
      <c r="B23">
        <v>5.6560039520299997E-3</v>
      </c>
      <c r="E23">
        <f t="shared" si="1"/>
        <v>1025000</v>
      </c>
      <c r="F23">
        <v>6.4618370533</v>
      </c>
      <c r="V23">
        <f t="shared" si="2"/>
        <v>1022500</v>
      </c>
      <c r="W23">
        <v>5.6450366973899999E-3</v>
      </c>
    </row>
    <row r="24" spans="1:23" x14ac:dyDescent="0.25">
      <c r="A24">
        <f t="shared" si="0"/>
        <v>1025500</v>
      </c>
      <c r="B24">
        <v>5.4550170898400004E-3</v>
      </c>
      <c r="E24">
        <f t="shared" si="1"/>
        <v>1025500</v>
      </c>
      <c r="F24">
        <v>6.5030691623700001</v>
      </c>
      <c r="V24">
        <f t="shared" si="2"/>
        <v>1023000</v>
      </c>
      <c r="W24">
        <v>5.5661201477100004E-3</v>
      </c>
    </row>
    <row r="25" spans="1:23" x14ac:dyDescent="0.25">
      <c r="A25">
        <f t="shared" si="0"/>
        <v>1026000</v>
      </c>
      <c r="B25">
        <v>5.4810047149700001E-3</v>
      </c>
      <c r="E25">
        <f t="shared" si="1"/>
        <v>1026000</v>
      </c>
      <c r="F25">
        <v>6.6139769554100001</v>
      </c>
      <c r="V25">
        <f t="shared" si="2"/>
        <v>1023500</v>
      </c>
      <c r="W25">
        <v>5.4600238800000004E-3</v>
      </c>
    </row>
    <row r="26" spans="1:23" x14ac:dyDescent="0.25">
      <c r="A26">
        <f t="shared" si="0"/>
        <v>1026500</v>
      </c>
      <c r="B26">
        <v>5.8660507202100004E-3</v>
      </c>
      <c r="E26">
        <f t="shared" si="1"/>
        <v>1026500</v>
      </c>
      <c r="F26">
        <v>6.3715529441800003</v>
      </c>
      <c r="V26">
        <f t="shared" si="2"/>
        <v>1024000</v>
      </c>
      <c r="W26">
        <v>5.59902191162E-3</v>
      </c>
    </row>
    <row r="27" spans="1:23" x14ac:dyDescent="0.25">
      <c r="A27">
        <f t="shared" si="0"/>
        <v>1027000</v>
      </c>
      <c r="B27">
        <v>5.6538581848100001E-3</v>
      </c>
      <c r="E27">
        <f t="shared" si="1"/>
        <v>1027000</v>
      </c>
      <c r="F27">
        <v>6.4683899879500002</v>
      </c>
      <c r="V27">
        <f t="shared" si="2"/>
        <v>1024500</v>
      </c>
      <c r="W27">
        <v>5.6118965148900003E-3</v>
      </c>
    </row>
    <row r="28" spans="1:23" x14ac:dyDescent="0.25">
      <c r="A28">
        <f t="shared" si="0"/>
        <v>1027500</v>
      </c>
      <c r="B28">
        <v>5.47695159912E-3</v>
      </c>
      <c r="E28">
        <f t="shared" si="1"/>
        <v>1027500</v>
      </c>
      <c r="F28">
        <v>6.5309360027299999</v>
      </c>
      <c r="V28">
        <f t="shared" si="2"/>
        <v>1025000</v>
      </c>
      <c r="W28">
        <v>5.6560039520299997E-3</v>
      </c>
    </row>
    <row r="29" spans="1:23" x14ac:dyDescent="0.25">
      <c r="A29">
        <f t="shared" si="0"/>
        <v>1028000</v>
      </c>
      <c r="B29">
        <v>5.6610107421899997E-3</v>
      </c>
      <c r="E29">
        <f t="shared" si="1"/>
        <v>1028000</v>
      </c>
      <c r="F29">
        <v>6.5115780830399999</v>
      </c>
      <c r="V29">
        <f t="shared" si="2"/>
        <v>1025500</v>
      </c>
      <c r="W29">
        <v>5.4550170898400004E-3</v>
      </c>
    </row>
    <row r="30" spans="1:23" x14ac:dyDescent="0.25">
      <c r="A30">
        <f t="shared" si="0"/>
        <v>1028500</v>
      </c>
      <c r="B30">
        <v>5.76090812683E-3</v>
      </c>
      <c r="E30">
        <f t="shared" si="1"/>
        <v>1028500</v>
      </c>
      <c r="F30">
        <v>6.5162489414199998</v>
      </c>
      <c r="V30">
        <f t="shared" si="2"/>
        <v>1026000</v>
      </c>
      <c r="W30">
        <v>5.4810047149700001E-3</v>
      </c>
    </row>
    <row r="31" spans="1:23" x14ac:dyDescent="0.25">
      <c r="A31">
        <f t="shared" si="0"/>
        <v>1029000</v>
      </c>
      <c r="B31">
        <v>5.6231021881100003E-3</v>
      </c>
      <c r="E31">
        <f t="shared" si="1"/>
        <v>1029000</v>
      </c>
      <c r="F31">
        <v>6.5700948238399999</v>
      </c>
      <c r="V31">
        <f t="shared" si="2"/>
        <v>1026500</v>
      </c>
      <c r="W31">
        <v>5.8660507202100004E-3</v>
      </c>
    </row>
    <row r="32" spans="1:23" x14ac:dyDescent="0.25">
      <c r="A32">
        <f t="shared" si="0"/>
        <v>1029500</v>
      </c>
      <c r="B32">
        <v>5.4831504821799999E-3</v>
      </c>
      <c r="E32">
        <f t="shared" si="1"/>
        <v>1029500</v>
      </c>
      <c r="F32">
        <v>6.6117658615100003</v>
      </c>
      <c r="V32">
        <f t="shared" si="2"/>
        <v>1027000</v>
      </c>
      <c r="W32">
        <v>5.6538581848100001E-3</v>
      </c>
    </row>
    <row r="33" spans="1:23" x14ac:dyDescent="0.25">
      <c r="A33">
        <f t="shared" si="0"/>
        <v>1030000</v>
      </c>
      <c r="B33">
        <v>5.6691169738800002E-3</v>
      </c>
      <c r="E33">
        <f t="shared" si="1"/>
        <v>1030000</v>
      </c>
      <c r="F33">
        <v>6.6133980751000001</v>
      </c>
      <c r="V33">
        <f t="shared" si="2"/>
        <v>1027500</v>
      </c>
      <c r="W33">
        <v>5.47695159912E-3</v>
      </c>
    </row>
    <row r="34" spans="1:23" x14ac:dyDescent="0.25">
      <c r="A34">
        <f t="shared" si="0"/>
        <v>1030500</v>
      </c>
      <c r="B34">
        <v>5.7699680328400001E-3</v>
      </c>
      <c r="E34">
        <f t="shared" si="1"/>
        <v>1030500</v>
      </c>
      <c r="F34">
        <v>6.6574320793200004</v>
      </c>
      <c r="V34">
        <f t="shared" si="2"/>
        <v>1028000</v>
      </c>
      <c r="W34">
        <v>5.6610107421899997E-3</v>
      </c>
    </row>
    <row r="35" spans="1:23" x14ac:dyDescent="0.25">
      <c r="A35">
        <f t="shared" si="0"/>
        <v>1031000</v>
      </c>
      <c r="B35">
        <v>5.8400630950899996E-3</v>
      </c>
      <c r="E35">
        <f t="shared" si="1"/>
        <v>1031000</v>
      </c>
      <c r="F35">
        <v>6.5097959041599998</v>
      </c>
      <c r="V35">
        <f t="shared" si="2"/>
        <v>1028500</v>
      </c>
      <c r="W35">
        <v>5.76090812683E-3</v>
      </c>
    </row>
    <row r="36" spans="1:23" x14ac:dyDescent="0.25">
      <c r="A36">
        <f t="shared" si="0"/>
        <v>1031500</v>
      </c>
      <c r="B36">
        <v>5.4721832275400001E-3</v>
      </c>
      <c r="E36">
        <f t="shared" si="1"/>
        <v>1031500</v>
      </c>
      <c r="F36">
        <v>6.5257749557500002</v>
      </c>
      <c r="V36">
        <f t="shared" si="2"/>
        <v>1029000</v>
      </c>
      <c r="W36">
        <v>5.6231021881100003E-3</v>
      </c>
    </row>
    <row r="37" spans="1:23" x14ac:dyDescent="0.25">
      <c r="A37">
        <f t="shared" si="0"/>
        <v>1032000</v>
      </c>
      <c r="B37">
        <v>5.6970119476299997E-3</v>
      </c>
      <c r="E37">
        <f t="shared" si="1"/>
        <v>1032000</v>
      </c>
      <c r="F37">
        <v>6.5755882263199998</v>
      </c>
      <c r="V37">
        <f t="shared" si="2"/>
        <v>1029500</v>
      </c>
      <c r="W37">
        <v>5.4831504821799999E-3</v>
      </c>
    </row>
    <row r="38" spans="1:23" x14ac:dyDescent="0.25">
      <c r="A38">
        <f t="shared" si="0"/>
        <v>1032500</v>
      </c>
      <c r="B38">
        <v>5.8929920196500001E-3</v>
      </c>
      <c r="E38">
        <f t="shared" si="1"/>
        <v>1032500</v>
      </c>
      <c r="F38">
        <v>6.58824300766</v>
      </c>
      <c r="V38">
        <f t="shared" si="2"/>
        <v>1030000</v>
      </c>
      <c r="W38">
        <v>5.6691169738800002E-3</v>
      </c>
    </row>
    <row r="39" spans="1:23" x14ac:dyDescent="0.25">
      <c r="A39">
        <f t="shared" si="0"/>
        <v>1033000</v>
      </c>
      <c r="B39">
        <v>5.9149265289299997E-3</v>
      </c>
      <c r="E39">
        <f t="shared" si="1"/>
        <v>1033000</v>
      </c>
      <c r="F39">
        <v>6.6051790714300003</v>
      </c>
      <c r="V39">
        <f t="shared" si="2"/>
        <v>1030500</v>
      </c>
      <c r="W39">
        <v>5.7699680328400001E-3</v>
      </c>
    </row>
    <row r="40" spans="1:23" x14ac:dyDescent="0.25">
      <c r="A40">
        <f t="shared" si="0"/>
        <v>1033500</v>
      </c>
      <c r="B40">
        <v>5.4948329925500004E-3</v>
      </c>
      <c r="E40">
        <f t="shared" si="1"/>
        <v>1033500</v>
      </c>
      <c r="F40">
        <v>6.6085531711599996</v>
      </c>
      <c r="V40">
        <f t="shared" si="2"/>
        <v>1031000</v>
      </c>
      <c r="W40">
        <v>5.8400630950899996E-3</v>
      </c>
    </row>
    <row r="41" spans="1:23" x14ac:dyDescent="0.25">
      <c r="V41">
        <f t="shared" si="2"/>
        <v>1031500</v>
      </c>
      <c r="W41">
        <v>5.4721832275400001E-3</v>
      </c>
    </row>
    <row r="42" spans="1:23" x14ac:dyDescent="0.25">
      <c r="V42">
        <f t="shared" si="2"/>
        <v>1032000</v>
      </c>
      <c r="W42">
        <v>5.6970119476299997E-3</v>
      </c>
    </row>
    <row r="43" spans="1:23" x14ac:dyDescent="0.25">
      <c r="V43">
        <f t="shared" si="2"/>
        <v>1032500</v>
      </c>
      <c r="W43">
        <v>5.8929920196500001E-3</v>
      </c>
    </row>
    <row r="44" spans="1:23" x14ac:dyDescent="0.25">
      <c r="V44">
        <f t="shared" si="2"/>
        <v>1033000</v>
      </c>
      <c r="W44">
        <v>5.9149265289299997E-3</v>
      </c>
    </row>
    <row r="45" spans="1:23" x14ac:dyDescent="0.25">
      <c r="V45">
        <f t="shared" si="2"/>
        <v>1033500</v>
      </c>
      <c r="W45">
        <v>5.4948329925500004E-3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timinInfo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Crawley-Davis</dc:creator>
  <cp:lastModifiedBy>alish_000</cp:lastModifiedBy>
  <dcterms:created xsi:type="dcterms:W3CDTF">2016-02-01T18:52:14Z</dcterms:created>
  <dcterms:modified xsi:type="dcterms:W3CDTF">2016-02-01T21:40:12Z</dcterms:modified>
</cp:coreProperties>
</file>