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_000\Documents\Oregon State University\325\Week 5\Project 2\coinChange\"/>
    </mc:Choice>
  </mc:AlternateContent>
  <bookViews>
    <workbookView xWindow="0" yWindow="0" windowWidth="28800" windowHeight="12435" activeTab="3"/>
  </bookViews>
  <sheets>
    <sheet name="q5b small" sheetId="4" r:id="rId1"/>
    <sheet name="q5b Big" sheetId="5" r:id="rId2"/>
    <sheet name="q5b timings small" sheetId="6" r:id="rId3"/>
    <sheet name="q5b timings big" sheetId="7" r:id="rId4"/>
    <sheet name="Slow Change Running Time" sheetId="8" r:id="rId5"/>
    <sheet name="q5bchange" sheetId="1" r:id="rId6"/>
  </sheets>
  <calcPr calcId="152511"/>
</workbook>
</file>

<file path=xl/calcChain.xml><?xml version="1.0" encoding="utf-8"?>
<calcChain xmlns="http://schemas.openxmlformats.org/spreadsheetml/2006/main">
  <c r="N20" i="1" l="1"/>
  <c r="M20" i="1"/>
  <c r="L20" i="1"/>
</calcChain>
</file>

<file path=xl/sharedStrings.xml><?xml version="1.0" encoding="utf-8"?>
<sst xmlns="http://schemas.openxmlformats.org/spreadsheetml/2006/main" count="16" uniqueCount="4">
  <si>
    <t>Amount</t>
  </si>
  <si>
    <t>SlowChange</t>
  </si>
  <si>
    <t>Greedy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</si>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</sst>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Coins by Amount</a:t>
            </a:r>
          </a:p>
          <a:p>
            <a:pPr>
              <a:defRPr/>
            </a:pPr>
            <a:r>
              <a:rPr lang="en-US" baseline="0"/>
              <a:t>Values = [1, 6, 13, 37, 150]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q5bchange!$C$1</c:f>
              <c:strCache>
                <c:ptCount val="1"/>
                <c:pt idx="0">
                  <c:v>SlowChange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q5bchange!$B$2:$B$18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q5bchange!$C$2:$C$18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</c:ser>
        <c:ser>
          <c:idx val="1"/>
          <c:order val="1"/>
          <c:tx>
            <c:strRef>
              <c:f>q5bchange!$D$1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q5bchange!$B$2:$B$18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q5bchange!$D$2:$D$18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</c:ser>
        <c:ser>
          <c:idx val="2"/>
          <c:order val="2"/>
          <c:tx>
            <c:strRef>
              <c:f>q5bchange!$E$1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q5bchange!$B$2:$B$18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q5bchange!$E$2:$E$18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916008"/>
        <c:axId val="532912480"/>
      </c:barChart>
      <c:catAx>
        <c:axId val="53291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2480"/>
        <c:crosses val="autoZero"/>
        <c:auto val="1"/>
        <c:lblAlgn val="ctr"/>
        <c:lblOffset val="100"/>
        <c:noMultiLvlLbl val="0"/>
      </c:catAx>
      <c:valAx>
        <c:axId val="532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1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Coins by Amount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0" i="0" baseline="0">
                <a:effectLst/>
              </a:rPr>
              <a:t>Values = [1, 6, 13, 37, 150]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q5bchange!$H$1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q5bchange!$G$2:$G$202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q5bchange!$H$2:$H$202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q5bchange!$I$1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q5bchange!$G$2:$G$202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q5bchange!$I$2:$I$202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650896"/>
        <c:axId val="311653640"/>
      </c:lineChart>
      <c:catAx>
        <c:axId val="31165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53640"/>
        <c:crosses val="autoZero"/>
        <c:auto val="1"/>
        <c:lblAlgn val="ctr"/>
        <c:lblOffset val="100"/>
        <c:noMultiLvlLbl val="0"/>
      </c:catAx>
      <c:valAx>
        <c:axId val="3116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</a:t>
            </a:r>
            <a:endParaRPr lang="en-US" baseline="0"/>
          </a:p>
          <a:p>
            <a:pPr>
              <a:defRPr/>
            </a:pPr>
            <a:r>
              <a:rPr lang="en-US" baseline="0"/>
              <a:t>Values = [1, 6, 13, 37,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q5bchange!$L$1</c:f>
              <c:strCache>
                <c:ptCount val="1"/>
                <c:pt idx="0">
                  <c:v>SlowChange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q5bchange!$K$2:$K$18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q5bchange!$L$2:$L$18</c:f>
              <c:numCache>
                <c:formatCode>0.00E+00</c:formatCode>
                <c:ptCount val="17"/>
                <c:pt idx="0">
                  <c:v>2.50339508057E-5</c:v>
                </c:pt>
                <c:pt idx="1">
                  <c:v>1.5974044799799998E-5</c:v>
                </c:pt>
                <c:pt idx="2">
                  <c:v>3.2901763915999999E-5</c:v>
                </c:pt>
                <c:pt idx="3">
                  <c:v>8.7976455688499995E-5</c:v>
                </c:pt>
                <c:pt idx="4" formatCode="General">
                  <c:v>2.5606155395500001E-4</c:v>
                </c:pt>
                <c:pt idx="5">
                  <c:v>6.1988830566399999E-6</c:v>
                </c:pt>
                <c:pt idx="6" formatCode="General">
                  <c:v>7.1692466735799999E-4</c:v>
                </c:pt>
                <c:pt idx="7" formatCode="General">
                  <c:v>2.00605392456E-3</c:v>
                </c:pt>
                <c:pt idx="8" formatCode="General">
                  <c:v>5.4161548614500002E-3</c:v>
                </c:pt>
                <c:pt idx="9" formatCode="General">
                  <c:v>1.26829147339E-2</c:v>
                </c:pt>
                <c:pt idx="10" formatCode="General">
                  <c:v>3.5099983215300001E-2</c:v>
                </c:pt>
                <c:pt idx="11" formatCode="General">
                  <c:v>9.9822998046899994E-2</c:v>
                </c:pt>
                <c:pt idx="12">
                  <c:v>4.0531158447299998E-6</c:v>
                </c:pt>
                <c:pt idx="13" formatCode="General">
                  <c:v>0.30485415458699999</c:v>
                </c:pt>
                <c:pt idx="14" formatCode="General">
                  <c:v>0.90528392791699996</c:v>
                </c:pt>
                <c:pt idx="15" formatCode="General">
                  <c:v>2.68639707565</c:v>
                </c:pt>
                <c:pt idx="16" formatCode="General">
                  <c:v>8.11597299576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q5bchange!$M$1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q5bchange!$K$2:$K$18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q5bchange!$M$2:$M$18</c:f>
              <c:numCache>
                <c:formatCode>0.00E+00</c:formatCode>
                <c:ptCount val="17"/>
                <c:pt idx="0">
                  <c:v>6.91413879395E-6</c:v>
                </c:pt>
                <c:pt idx="1">
                  <c:v>5.0067901611300004E-6</c:v>
                </c:pt>
                <c:pt idx="2">
                  <c:v>5.0067901611300004E-6</c:v>
                </c:pt>
                <c:pt idx="3">
                  <c:v>5.0067901611300004E-6</c:v>
                </c:pt>
                <c:pt idx="4">
                  <c:v>5.0067901611300004E-6</c:v>
                </c:pt>
                <c:pt idx="5">
                  <c:v>4.0531158447299998E-6</c:v>
                </c:pt>
                <c:pt idx="6">
                  <c:v>4.0531158447299998E-6</c:v>
                </c:pt>
                <c:pt idx="7">
                  <c:v>5.0067901611300004E-6</c:v>
                </c:pt>
                <c:pt idx="8">
                  <c:v>5.0067901611300004E-6</c:v>
                </c:pt>
                <c:pt idx="9">
                  <c:v>5.0067901611300004E-6</c:v>
                </c:pt>
                <c:pt idx="10">
                  <c:v>5.0067901611300004E-6</c:v>
                </c:pt>
                <c:pt idx="11">
                  <c:v>4.0531158447299998E-6</c:v>
                </c:pt>
                <c:pt idx="12">
                  <c:v>3.81469726562E-6</c:v>
                </c:pt>
                <c:pt idx="13">
                  <c:v>5.0067901611300004E-6</c:v>
                </c:pt>
                <c:pt idx="14">
                  <c:v>5.0067901611300004E-6</c:v>
                </c:pt>
                <c:pt idx="15">
                  <c:v>5.0067901611300004E-6</c:v>
                </c:pt>
                <c:pt idx="16">
                  <c:v>5.0067901611300004E-6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q5bchange!$N$1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q5bchange!$K$2:$K$18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q5bchange!$N$2:$N$18</c:f>
              <c:numCache>
                <c:formatCode>0.00E+00</c:formatCode>
                <c:ptCount val="17"/>
                <c:pt idx="0">
                  <c:v>6.91413879395E-6</c:v>
                </c:pt>
                <c:pt idx="1">
                  <c:v>8.8214874267599995E-6</c:v>
                </c:pt>
                <c:pt idx="2">
                  <c:v>1.0013580322299999E-5</c:v>
                </c:pt>
                <c:pt idx="3">
                  <c:v>1.2159347534199999E-5</c:v>
                </c:pt>
                <c:pt idx="4">
                  <c:v>1.4066696167000001E-5</c:v>
                </c:pt>
                <c:pt idx="5">
                  <c:v>1.5020370483399999E-5</c:v>
                </c:pt>
                <c:pt idx="6">
                  <c:v>1.78813934326E-5</c:v>
                </c:pt>
                <c:pt idx="7">
                  <c:v>2.09808349609E-5</c:v>
                </c:pt>
                <c:pt idx="8">
                  <c:v>2.3126602172899999E-5</c:v>
                </c:pt>
                <c:pt idx="9">
                  <c:v>2.5987625122099999E-5</c:v>
                </c:pt>
                <c:pt idx="10">
                  <c:v>2.78949737549E-5</c:v>
                </c:pt>
                <c:pt idx="11">
                  <c:v>3.0040740966799999E-5</c:v>
                </c:pt>
                <c:pt idx="12">
                  <c:v>3.4093856811499998E-5</c:v>
                </c:pt>
                <c:pt idx="13">
                  <c:v>3.5047531127900001E-5</c:v>
                </c:pt>
                <c:pt idx="14">
                  <c:v>3.9100646972699998E-5</c:v>
                </c:pt>
                <c:pt idx="15">
                  <c:v>4.29153442383E-5</c:v>
                </c:pt>
                <c:pt idx="16">
                  <c:v>4.3869018554700002E-5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52072"/>
        <c:axId val="448531728"/>
      </c:scatterChart>
      <c:valAx>
        <c:axId val="31165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31728"/>
        <c:crosses val="autoZero"/>
        <c:crossBetween val="midCat"/>
      </c:valAx>
      <c:valAx>
        <c:axId val="4485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5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Running Times</a:t>
            </a:r>
          </a:p>
          <a:p>
            <a:pPr>
              <a:defRPr/>
            </a:pPr>
            <a:r>
              <a:rPr lang="en-US" baseline="0"/>
              <a:t>Values = [1, 6, 13, 37,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q5bchange!$Q$1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q5bchange!$P$2:$P$202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q5bchange!$Q$2:$Q$202</c:f>
              <c:numCache>
                <c:formatCode>0.00E+00</c:formatCode>
                <c:ptCount val="201"/>
                <c:pt idx="0">
                  <c:v>8.1062316894499994E-6</c:v>
                </c:pt>
                <c:pt idx="1">
                  <c:v>8.1062316894499994E-6</c:v>
                </c:pt>
                <c:pt idx="2">
                  <c:v>7.8678131103500006E-6</c:v>
                </c:pt>
                <c:pt idx="3">
                  <c:v>7.8678131103500006E-6</c:v>
                </c:pt>
                <c:pt idx="4">
                  <c:v>7.8678131103500006E-6</c:v>
                </c:pt>
                <c:pt idx="5">
                  <c:v>9.0599060058600001E-6</c:v>
                </c:pt>
                <c:pt idx="6">
                  <c:v>8.1062316894499994E-6</c:v>
                </c:pt>
                <c:pt idx="7">
                  <c:v>9.0599060058600001E-6</c:v>
                </c:pt>
                <c:pt idx="8">
                  <c:v>9.0599060058600001E-6</c:v>
                </c:pt>
                <c:pt idx="9">
                  <c:v>9.0599060058600001E-6</c:v>
                </c:pt>
                <c:pt idx="10">
                  <c:v>8.8214874267599995E-6</c:v>
                </c:pt>
                <c:pt idx="11">
                  <c:v>9.0599060058600001E-6</c:v>
                </c:pt>
                <c:pt idx="12">
                  <c:v>8.1062316894499994E-6</c:v>
                </c:pt>
                <c:pt idx="13">
                  <c:v>8.1062316894499994E-6</c:v>
                </c:pt>
                <c:pt idx="14">
                  <c:v>8.1062316894499994E-6</c:v>
                </c:pt>
                <c:pt idx="15">
                  <c:v>9.0599060058600001E-6</c:v>
                </c:pt>
                <c:pt idx="16">
                  <c:v>8.8214874267599995E-6</c:v>
                </c:pt>
                <c:pt idx="17">
                  <c:v>9.0599060058600001E-6</c:v>
                </c:pt>
                <c:pt idx="18">
                  <c:v>9.0599060058600001E-6</c:v>
                </c:pt>
                <c:pt idx="19">
                  <c:v>8.1062316894499994E-6</c:v>
                </c:pt>
                <c:pt idx="20">
                  <c:v>9.0599060058600001E-6</c:v>
                </c:pt>
                <c:pt idx="21">
                  <c:v>9.0599060058600001E-6</c:v>
                </c:pt>
                <c:pt idx="22">
                  <c:v>8.8214874267599995E-6</c:v>
                </c:pt>
                <c:pt idx="23">
                  <c:v>9.0599060058600001E-6</c:v>
                </c:pt>
                <c:pt idx="24">
                  <c:v>8.1062316894499994E-6</c:v>
                </c:pt>
                <c:pt idx="25">
                  <c:v>8.1062316894499994E-6</c:v>
                </c:pt>
                <c:pt idx="26">
                  <c:v>8.1062316894499994E-6</c:v>
                </c:pt>
                <c:pt idx="27">
                  <c:v>8.1062316894499994E-6</c:v>
                </c:pt>
                <c:pt idx="28">
                  <c:v>9.0599060058600001E-6</c:v>
                </c:pt>
                <c:pt idx="29">
                  <c:v>8.8214874267599995E-6</c:v>
                </c:pt>
                <c:pt idx="30">
                  <c:v>6.91413879395E-6</c:v>
                </c:pt>
                <c:pt idx="31">
                  <c:v>8.1062316894499994E-6</c:v>
                </c:pt>
                <c:pt idx="32">
                  <c:v>8.1062316894499994E-6</c:v>
                </c:pt>
                <c:pt idx="33">
                  <c:v>9.0599060058600001E-6</c:v>
                </c:pt>
                <c:pt idx="34">
                  <c:v>9.0599060058600001E-6</c:v>
                </c:pt>
                <c:pt idx="35">
                  <c:v>9.7751617431600001E-6</c:v>
                </c:pt>
                <c:pt idx="36">
                  <c:v>8.1062316894499994E-6</c:v>
                </c:pt>
                <c:pt idx="37">
                  <c:v>8.1062316894499994E-6</c:v>
                </c:pt>
                <c:pt idx="38">
                  <c:v>8.1062316894499994E-6</c:v>
                </c:pt>
                <c:pt idx="39">
                  <c:v>9.0599060058600001E-6</c:v>
                </c:pt>
                <c:pt idx="40">
                  <c:v>9.0599060058600001E-6</c:v>
                </c:pt>
                <c:pt idx="41">
                  <c:v>1.0013580322299999E-5</c:v>
                </c:pt>
                <c:pt idx="42">
                  <c:v>9.0599060058600001E-6</c:v>
                </c:pt>
                <c:pt idx="43">
                  <c:v>8.1062316894499994E-6</c:v>
                </c:pt>
                <c:pt idx="44">
                  <c:v>9.0599060058600001E-6</c:v>
                </c:pt>
                <c:pt idx="45">
                  <c:v>8.1062316894499994E-6</c:v>
                </c:pt>
                <c:pt idx="46">
                  <c:v>9.0599060058600001E-6</c:v>
                </c:pt>
                <c:pt idx="47">
                  <c:v>8.8214874267599995E-6</c:v>
                </c:pt>
                <c:pt idx="48">
                  <c:v>1.0013580322299999E-5</c:v>
                </c:pt>
                <c:pt idx="49">
                  <c:v>8.1062316894499994E-6</c:v>
                </c:pt>
                <c:pt idx="50">
                  <c:v>8.1062316894499994E-6</c:v>
                </c:pt>
                <c:pt idx="51">
                  <c:v>8.1062316894499994E-6</c:v>
                </c:pt>
                <c:pt idx="52">
                  <c:v>8.8214874267599995E-6</c:v>
                </c:pt>
                <c:pt idx="53">
                  <c:v>9.0599060058600001E-6</c:v>
                </c:pt>
                <c:pt idx="54">
                  <c:v>9.0599060058600001E-6</c:v>
                </c:pt>
                <c:pt idx="55">
                  <c:v>9.0599060058600001E-6</c:v>
                </c:pt>
                <c:pt idx="56">
                  <c:v>7.8678131103500006E-6</c:v>
                </c:pt>
                <c:pt idx="57">
                  <c:v>8.8214874267599995E-6</c:v>
                </c:pt>
                <c:pt idx="58">
                  <c:v>9.0599060058600001E-6</c:v>
                </c:pt>
                <c:pt idx="59">
                  <c:v>9.0599060058600001E-6</c:v>
                </c:pt>
                <c:pt idx="60">
                  <c:v>9.0599060058600001E-6</c:v>
                </c:pt>
                <c:pt idx="61">
                  <c:v>7.8678131103500006E-6</c:v>
                </c:pt>
                <c:pt idx="62">
                  <c:v>7.8678131103500006E-6</c:v>
                </c:pt>
                <c:pt idx="63">
                  <c:v>7.8678131103500006E-6</c:v>
                </c:pt>
                <c:pt idx="64">
                  <c:v>8.8214874267599995E-6</c:v>
                </c:pt>
                <c:pt idx="65">
                  <c:v>9.0599060058600001E-6</c:v>
                </c:pt>
                <c:pt idx="66">
                  <c:v>9.0599060058600001E-6</c:v>
                </c:pt>
                <c:pt idx="67">
                  <c:v>7.8678131103500006E-6</c:v>
                </c:pt>
                <c:pt idx="68">
                  <c:v>7.8678131103500006E-6</c:v>
                </c:pt>
                <c:pt idx="69">
                  <c:v>9.0599060058600001E-6</c:v>
                </c:pt>
                <c:pt idx="70">
                  <c:v>8.1062316894499994E-6</c:v>
                </c:pt>
                <c:pt idx="71">
                  <c:v>1.0013580322299999E-5</c:v>
                </c:pt>
                <c:pt idx="72">
                  <c:v>1.0013580322299999E-5</c:v>
                </c:pt>
                <c:pt idx="73">
                  <c:v>8.8214874267599995E-6</c:v>
                </c:pt>
                <c:pt idx="74">
                  <c:v>8.1062316894499994E-6</c:v>
                </c:pt>
                <c:pt idx="75">
                  <c:v>8.1062316894499994E-6</c:v>
                </c:pt>
                <c:pt idx="76">
                  <c:v>9.0599060058600001E-6</c:v>
                </c:pt>
                <c:pt idx="77">
                  <c:v>9.0599060058600001E-6</c:v>
                </c:pt>
                <c:pt idx="78">
                  <c:v>8.8214874267599995E-6</c:v>
                </c:pt>
                <c:pt idx="79">
                  <c:v>9.0599060058600001E-6</c:v>
                </c:pt>
                <c:pt idx="80">
                  <c:v>9.0599060058600001E-6</c:v>
                </c:pt>
                <c:pt idx="81">
                  <c:v>8.1062316894499994E-6</c:v>
                </c:pt>
                <c:pt idx="82">
                  <c:v>9.0599060058600001E-6</c:v>
                </c:pt>
                <c:pt idx="83">
                  <c:v>8.8214874267599995E-6</c:v>
                </c:pt>
                <c:pt idx="84">
                  <c:v>9.0599060058600001E-6</c:v>
                </c:pt>
                <c:pt idx="85">
                  <c:v>1.0013580322299999E-5</c:v>
                </c:pt>
                <c:pt idx="86">
                  <c:v>7.8678131103500006E-6</c:v>
                </c:pt>
                <c:pt idx="87">
                  <c:v>7.8678131103500006E-6</c:v>
                </c:pt>
                <c:pt idx="88">
                  <c:v>8.8214874267599995E-6</c:v>
                </c:pt>
                <c:pt idx="89">
                  <c:v>8.8214874267599995E-6</c:v>
                </c:pt>
                <c:pt idx="90">
                  <c:v>9.0599060058600001E-6</c:v>
                </c:pt>
                <c:pt idx="91">
                  <c:v>1.0013580322299999E-5</c:v>
                </c:pt>
                <c:pt idx="92">
                  <c:v>8.8214874267599995E-6</c:v>
                </c:pt>
                <c:pt idx="93">
                  <c:v>7.8678131103500006E-6</c:v>
                </c:pt>
                <c:pt idx="94">
                  <c:v>9.0599060058600001E-6</c:v>
                </c:pt>
                <c:pt idx="95">
                  <c:v>9.0599060058600001E-6</c:v>
                </c:pt>
                <c:pt idx="96">
                  <c:v>9.0599060058600001E-6</c:v>
                </c:pt>
                <c:pt idx="97">
                  <c:v>1.0013580322299999E-5</c:v>
                </c:pt>
                <c:pt idx="98">
                  <c:v>8.1062316894499994E-6</c:v>
                </c:pt>
                <c:pt idx="99">
                  <c:v>9.0599060058600001E-6</c:v>
                </c:pt>
                <c:pt idx="100">
                  <c:v>7.1525573730499997E-6</c:v>
                </c:pt>
                <c:pt idx="101">
                  <c:v>6.91413879395E-6</c:v>
                </c:pt>
                <c:pt idx="102">
                  <c:v>7.8678131103500006E-6</c:v>
                </c:pt>
                <c:pt idx="103">
                  <c:v>8.1062316894499994E-6</c:v>
                </c:pt>
                <c:pt idx="104">
                  <c:v>8.1062316894499994E-6</c:v>
                </c:pt>
                <c:pt idx="105">
                  <c:v>9.0599060058600001E-6</c:v>
                </c:pt>
                <c:pt idx="106">
                  <c:v>7.1525573730499997E-6</c:v>
                </c:pt>
                <c:pt idx="107">
                  <c:v>8.1062316894499994E-6</c:v>
                </c:pt>
                <c:pt idx="108">
                  <c:v>8.1062316894499994E-6</c:v>
                </c:pt>
                <c:pt idx="109">
                  <c:v>1.31130218506E-5</c:v>
                </c:pt>
                <c:pt idx="110">
                  <c:v>9.0599060058600001E-6</c:v>
                </c:pt>
                <c:pt idx="111">
                  <c:v>8.8214874267599995E-6</c:v>
                </c:pt>
                <c:pt idx="112">
                  <c:v>7.8678131103500006E-6</c:v>
                </c:pt>
                <c:pt idx="113">
                  <c:v>7.8678131103500006E-6</c:v>
                </c:pt>
                <c:pt idx="114">
                  <c:v>7.8678131103500006E-6</c:v>
                </c:pt>
                <c:pt idx="115">
                  <c:v>7.8678131103500006E-6</c:v>
                </c:pt>
                <c:pt idx="116">
                  <c:v>7.8678131103500006E-6</c:v>
                </c:pt>
                <c:pt idx="117">
                  <c:v>9.0599060058600001E-6</c:v>
                </c:pt>
                <c:pt idx="118">
                  <c:v>9.0599060058600001E-6</c:v>
                </c:pt>
                <c:pt idx="119">
                  <c:v>8.1062316894499994E-6</c:v>
                </c:pt>
                <c:pt idx="120">
                  <c:v>9.0599060058600001E-6</c:v>
                </c:pt>
                <c:pt idx="121">
                  <c:v>9.0599060058600001E-6</c:v>
                </c:pt>
                <c:pt idx="122">
                  <c:v>7.8678131103500006E-6</c:v>
                </c:pt>
                <c:pt idx="123">
                  <c:v>8.8214874267599995E-6</c:v>
                </c:pt>
                <c:pt idx="124">
                  <c:v>9.0599060058600001E-6</c:v>
                </c:pt>
                <c:pt idx="125">
                  <c:v>8.1062316894499994E-6</c:v>
                </c:pt>
                <c:pt idx="126">
                  <c:v>8.1062316894499994E-6</c:v>
                </c:pt>
                <c:pt idx="127">
                  <c:v>8.1062316894499994E-6</c:v>
                </c:pt>
                <c:pt idx="128">
                  <c:v>8.1062316894499994E-6</c:v>
                </c:pt>
                <c:pt idx="129">
                  <c:v>9.0599060058600001E-6</c:v>
                </c:pt>
                <c:pt idx="130">
                  <c:v>9.0599060058600001E-6</c:v>
                </c:pt>
                <c:pt idx="131">
                  <c:v>8.8214874267599995E-6</c:v>
                </c:pt>
                <c:pt idx="132">
                  <c:v>7.8678131103500006E-6</c:v>
                </c:pt>
                <c:pt idx="133">
                  <c:v>9.0599060058600001E-6</c:v>
                </c:pt>
                <c:pt idx="134">
                  <c:v>9.0599060058600001E-6</c:v>
                </c:pt>
                <c:pt idx="135">
                  <c:v>9.0599060058600001E-6</c:v>
                </c:pt>
                <c:pt idx="136">
                  <c:v>8.8214874267599995E-6</c:v>
                </c:pt>
                <c:pt idx="137">
                  <c:v>6.91413879395E-6</c:v>
                </c:pt>
                <c:pt idx="138">
                  <c:v>7.8678131103500006E-6</c:v>
                </c:pt>
                <c:pt idx="139">
                  <c:v>8.8214874267599995E-6</c:v>
                </c:pt>
                <c:pt idx="140">
                  <c:v>8.1062316894499994E-6</c:v>
                </c:pt>
                <c:pt idx="141">
                  <c:v>9.0599060058600001E-6</c:v>
                </c:pt>
                <c:pt idx="142">
                  <c:v>9.0599060058600001E-6</c:v>
                </c:pt>
                <c:pt idx="143">
                  <c:v>8.1062316894499994E-6</c:v>
                </c:pt>
                <c:pt idx="144">
                  <c:v>8.1062316894499994E-6</c:v>
                </c:pt>
                <c:pt idx="145">
                  <c:v>8.1062316894499994E-6</c:v>
                </c:pt>
                <c:pt idx="146">
                  <c:v>8.8214874267599995E-6</c:v>
                </c:pt>
                <c:pt idx="147">
                  <c:v>1.2874603271499999E-5</c:v>
                </c:pt>
                <c:pt idx="148">
                  <c:v>9.0599060058600001E-6</c:v>
                </c:pt>
                <c:pt idx="149">
                  <c:v>8.1062316894499994E-6</c:v>
                </c:pt>
                <c:pt idx="150">
                  <c:v>8.1062316894499994E-6</c:v>
                </c:pt>
                <c:pt idx="151">
                  <c:v>8.1062316894499994E-6</c:v>
                </c:pt>
                <c:pt idx="152">
                  <c:v>7.8678131103500006E-6</c:v>
                </c:pt>
                <c:pt idx="153">
                  <c:v>8.8214874267599995E-6</c:v>
                </c:pt>
                <c:pt idx="154">
                  <c:v>9.0599060058600001E-6</c:v>
                </c:pt>
                <c:pt idx="155">
                  <c:v>9.0599060058600001E-6</c:v>
                </c:pt>
                <c:pt idx="156">
                  <c:v>8.1062316894499994E-6</c:v>
                </c:pt>
                <c:pt idx="157">
                  <c:v>9.0599060058600001E-6</c:v>
                </c:pt>
                <c:pt idx="158">
                  <c:v>9.0599060058600001E-6</c:v>
                </c:pt>
                <c:pt idx="159">
                  <c:v>8.8214874267599995E-6</c:v>
                </c:pt>
                <c:pt idx="160">
                  <c:v>1.0013580322299999E-5</c:v>
                </c:pt>
                <c:pt idx="161">
                  <c:v>9.0599060058600001E-6</c:v>
                </c:pt>
                <c:pt idx="162">
                  <c:v>8.1062316894499994E-6</c:v>
                </c:pt>
                <c:pt idx="163">
                  <c:v>8.1062316894499994E-6</c:v>
                </c:pt>
                <c:pt idx="164">
                  <c:v>9.0599060058600001E-6</c:v>
                </c:pt>
                <c:pt idx="165">
                  <c:v>7.8678131103500006E-6</c:v>
                </c:pt>
                <c:pt idx="166">
                  <c:v>8.8214874267599995E-6</c:v>
                </c:pt>
                <c:pt idx="167">
                  <c:v>1.0013580322299999E-5</c:v>
                </c:pt>
                <c:pt idx="168">
                  <c:v>1.0013580322299999E-5</c:v>
                </c:pt>
                <c:pt idx="169">
                  <c:v>7.8678131103500006E-6</c:v>
                </c:pt>
                <c:pt idx="170">
                  <c:v>7.8678131103500006E-6</c:v>
                </c:pt>
                <c:pt idx="171">
                  <c:v>8.8214874267599995E-6</c:v>
                </c:pt>
                <c:pt idx="172">
                  <c:v>9.0599060058600001E-6</c:v>
                </c:pt>
                <c:pt idx="173">
                  <c:v>1.0013580322299999E-5</c:v>
                </c:pt>
                <c:pt idx="174">
                  <c:v>6.91413879395E-6</c:v>
                </c:pt>
                <c:pt idx="175">
                  <c:v>8.1062316894499994E-6</c:v>
                </c:pt>
                <c:pt idx="176">
                  <c:v>8.1062316894499994E-6</c:v>
                </c:pt>
                <c:pt idx="177">
                  <c:v>8.8214874267599995E-6</c:v>
                </c:pt>
                <c:pt idx="178">
                  <c:v>9.0599060058600001E-6</c:v>
                </c:pt>
                <c:pt idx="179">
                  <c:v>9.0599060058600001E-6</c:v>
                </c:pt>
                <c:pt idx="180">
                  <c:v>8.1062316894499994E-6</c:v>
                </c:pt>
                <c:pt idx="181">
                  <c:v>8.1062316894499994E-6</c:v>
                </c:pt>
                <c:pt idx="182">
                  <c:v>8.1062316894499994E-6</c:v>
                </c:pt>
                <c:pt idx="183">
                  <c:v>9.0599060058600001E-6</c:v>
                </c:pt>
                <c:pt idx="184">
                  <c:v>2.0027160644500001E-5</c:v>
                </c:pt>
                <c:pt idx="185">
                  <c:v>1.0013580322299999E-5</c:v>
                </c:pt>
                <c:pt idx="186">
                  <c:v>7.8678131103500006E-6</c:v>
                </c:pt>
                <c:pt idx="187">
                  <c:v>7.8678131103500006E-6</c:v>
                </c:pt>
                <c:pt idx="188">
                  <c:v>9.0599060058600001E-6</c:v>
                </c:pt>
                <c:pt idx="189">
                  <c:v>8.1062316894499994E-6</c:v>
                </c:pt>
                <c:pt idx="190">
                  <c:v>9.0599060058600001E-6</c:v>
                </c:pt>
                <c:pt idx="191">
                  <c:v>9.0599060058600001E-6</c:v>
                </c:pt>
                <c:pt idx="192">
                  <c:v>1.0013580322299999E-5</c:v>
                </c:pt>
                <c:pt idx="193">
                  <c:v>8.1062316894499994E-6</c:v>
                </c:pt>
                <c:pt idx="194">
                  <c:v>9.0599060058600001E-6</c:v>
                </c:pt>
                <c:pt idx="195">
                  <c:v>9.0599060058600001E-6</c:v>
                </c:pt>
                <c:pt idx="196">
                  <c:v>8.8214874267599995E-6</c:v>
                </c:pt>
                <c:pt idx="197">
                  <c:v>9.0599060058600001E-6</c:v>
                </c:pt>
                <c:pt idx="198">
                  <c:v>1.0013580322299999E-5</c:v>
                </c:pt>
                <c:pt idx="199">
                  <c:v>8.1062316894499994E-6</c:v>
                </c:pt>
                <c:pt idx="200">
                  <c:v>7.8678131103500006E-6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q5bchange!$R$1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q5bchange!$P$2:$P$202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q5bchange!$R$2:$R$202</c:f>
              <c:numCache>
                <c:formatCode>General</c:formatCode>
                <c:ptCount val="201"/>
                <c:pt idx="0">
                  <c:v>8.6889266967799996E-3</c:v>
                </c:pt>
                <c:pt idx="1">
                  <c:v>8.5089206695599991E-3</c:v>
                </c:pt>
                <c:pt idx="2">
                  <c:v>9.4668865203899992E-3</c:v>
                </c:pt>
                <c:pt idx="3">
                  <c:v>8.5148811340300008E-3</c:v>
                </c:pt>
                <c:pt idx="4">
                  <c:v>8.5091590881300003E-3</c:v>
                </c:pt>
                <c:pt idx="5">
                  <c:v>8.5048675537100007E-3</c:v>
                </c:pt>
                <c:pt idx="6">
                  <c:v>8.5418224334700005E-3</c:v>
                </c:pt>
                <c:pt idx="7">
                  <c:v>8.5871219634999999E-3</c:v>
                </c:pt>
                <c:pt idx="8">
                  <c:v>8.5589885711700002E-3</c:v>
                </c:pt>
                <c:pt idx="9">
                  <c:v>8.5809230804400009E-3</c:v>
                </c:pt>
                <c:pt idx="10">
                  <c:v>8.5620880126999997E-3</c:v>
                </c:pt>
                <c:pt idx="11">
                  <c:v>9.0689659118699997E-3</c:v>
                </c:pt>
                <c:pt idx="12">
                  <c:v>8.5480213165299995E-3</c:v>
                </c:pt>
                <c:pt idx="13">
                  <c:v>8.5539817810100002E-3</c:v>
                </c:pt>
                <c:pt idx="14">
                  <c:v>8.5451602935800001E-3</c:v>
                </c:pt>
                <c:pt idx="15">
                  <c:v>8.544921875E-3</c:v>
                </c:pt>
                <c:pt idx="16">
                  <c:v>8.5699558258099991E-3</c:v>
                </c:pt>
                <c:pt idx="17">
                  <c:v>8.6178779602099995E-3</c:v>
                </c:pt>
                <c:pt idx="18">
                  <c:v>8.5608959198000007E-3</c:v>
                </c:pt>
                <c:pt idx="19">
                  <c:v>8.5899829864499993E-3</c:v>
                </c:pt>
                <c:pt idx="20">
                  <c:v>8.5458755493200006E-3</c:v>
                </c:pt>
                <c:pt idx="21">
                  <c:v>8.61096382141E-3</c:v>
                </c:pt>
                <c:pt idx="22">
                  <c:v>8.6209774017300001E-3</c:v>
                </c:pt>
                <c:pt idx="23">
                  <c:v>8.7459087371799995E-3</c:v>
                </c:pt>
                <c:pt idx="24">
                  <c:v>1.0396003723099999E-2</c:v>
                </c:pt>
                <c:pt idx="25">
                  <c:v>1.35350227356E-2</c:v>
                </c:pt>
                <c:pt idx="26">
                  <c:v>1.0514020919800001E-2</c:v>
                </c:pt>
                <c:pt idx="27">
                  <c:v>8.6100101470899994E-3</c:v>
                </c:pt>
                <c:pt idx="28">
                  <c:v>8.6040496826199995E-3</c:v>
                </c:pt>
                <c:pt idx="29">
                  <c:v>8.6159706115700001E-3</c:v>
                </c:pt>
                <c:pt idx="30">
                  <c:v>8.6169242858900007E-3</c:v>
                </c:pt>
                <c:pt idx="31">
                  <c:v>8.6610317230199994E-3</c:v>
                </c:pt>
                <c:pt idx="32">
                  <c:v>8.6119174957300006E-3</c:v>
                </c:pt>
                <c:pt idx="33">
                  <c:v>8.6250305175800002E-3</c:v>
                </c:pt>
                <c:pt idx="34">
                  <c:v>8.6491107940700005E-3</c:v>
                </c:pt>
                <c:pt idx="35">
                  <c:v>8.6369514465300008E-3</c:v>
                </c:pt>
                <c:pt idx="36">
                  <c:v>8.6910724639900003E-3</c:v>
                </c:pt>
                <c:pt idx="37">
                  <c:v>8.7828636169399992E-3</c:v>
                </c:pt>
                <c:pt idx="38">
                  <c:v>8.6791515350300007E-3</c:v>
                </c:pt>
                <c:pt idx="39">
                  <c:v>8.9778900146500005E-3</c:v>
                </c:pt>
                <c:pt idx="40">
                  <c:v>8.6901187896699997E-3</c:v>
                </c:pt>
                <c:pt idx="41">
                  <c:v>8.6798667907699995E-3</c:v>
                </c:pt>
                <c:pt idx="42">
                  <c:v>8.6660385131799994E-3</c:v>
                </c:pt>
                <c:pt idx="43">
                  <c:v>8.6610317230199994E-3</c:v>
                </c:pt>
                <c:pt idx="44">
                  <c:v>8.6641311645500006E-3</c:v>
                </c:pt>
                <c:pt idx="45">
                  <c:v>8.7409019470199995E-3</c:v>
                </c:pt>
                <c:pt idx="46">
                  <c:v>9.6521377563499999E-3</c:v>
                </c:pt>
                <c:pt idx="47">
                  <c:v>9.3228816986099996E-3</c:v>
                </c:pt>
                <c:pt idx="48">
                  <c:v>8.7621212005600004E-3</c:v>
                </c:pt>
                <c:pt idx="49">
                  <c:v>8.7199211120600004E-3</c:v>
                </c:pt>
                <c:pt idx="50">
                  <c:v>8.8040828704800001E-3</c:v>
                </c:pt>
                <c:pt idx="51">
                  <c:v>8.7771415710400005E-3</c:v>
                </c:pt>
                <c:pt idx="52">
                  <c:v>8.8088512420700007E-3</c:v>
                </c:pt>
                <c:pt idx="53">
                  <c:v>9.03820991516E-3</c:v>
                </c:pt>
                <c:pt idx="54">
                  <c:v>8.7900161743200006E-3</c:v>
                </c:pt>
                <c:pt idx="55">
                  <c:v>8.8379383087199993E-3</c:v>
                </c:pt>
                <c:pt idx="56">
                  <c:v>8.8610649108900007E-3</c:v>
                </c:pt>
                <c:pt idx="57">
                  <c:v>8.9268684387200006E-3</c:v>
                </c:pt>
                <c:pt idx="58">
                  <c:v>8.8140964508099991E-3</c:v>
                </c:pt>
                <c:pt idx="59">
                  <c:v>8.7790489196799999E-3</c:v>
                </c:pt>
                <c:pt idx="60">
                  <c:v>8.8310241699199998E-3</c:v>
                </c:pt>
                <c:pt idx="61">
                  <c:v>8.7749958038299998E-3</c:v>
                </c:pt>
                <c:pt idx="62">
                  <c:v>9.8741054534900001E-3</c:v>
                </c:pt>
                <c:pt idx="63">
                  <c:v>8.8398456573499998E-3</c:v>
                </c:pt>
                <c:pt idx="64">
                  <c:v>8.9378356933599995E-3</c:v>
                </c:pt>
                <c:pt idx="65">
                  <c:v>1.27201080322E-2</c:v>
                </c:pt>
                <c:pt idx="66">
                  <c:v>1.09360218048E-2</c:v>
                </c:pt>
                <c:pt idx="67">
                  <c:v>8.9190006256099994E-3</c:v>
                </c:pt>
                <c:pt idx="68">
                  <c:v>8.9302062988300002E-3</c:v>
                </c:pt>
                <c:pt idx="69">
                  <c:v>8.8818073272699995E-3</c:v>
                </c:pt>
                <c:pt idx="70">
                  <c:v>8.9030265808100004E-3</c:v>
                </c:pt>
                <c:pt idx="71">
                  <c:v>9.09805297852E-3</c:v>
                </c:pt>
                <c:pt idx="72">
                  <c:v>9.1428756713900008E-3</c:v>
                </c:pt>
                <c:pt idx="73">
                  <c:v>8.9688301086400003E-3</c:v>
                </c:pt>
                <c:pt idx="74">
                  <c:v>8.9550018310500003E-3</c:v>
                </c:pt>
                <c:pt idx="75">
                  <c:v>9.2239379882799993E-3</c:v>
                </c:pt>
                <c:pt idx="76">
                  <c:v>8.9159011840799999E-3</c:v>
                </c:pt>
                <c:pt idx="77">
                  <c:v>8.8930130004900004E-3</c:v>
                </c:pt>
                <c:pt idx="78">
                  <c:v>8.8798999786400008E-3</c:v>
                </c:pt>
                <c:pt idx="79">
                  <c:v>8.8179111480700002E-3</c:v>
                </c:pt>
                <c:pt idx="80">
                  <c:v>8.9180469512900006E-3</c:v>
                </c:pt>
                <c:pt idx="81">
                  <c:v>8.8660717010500007E-3</c:v>
                </c:pt>
                <c:pt idx="82">
                  <c:v>8.9910030365000001E-3</c:v>
                </c:pt>
                <c:pt idx="83">
                  <c:v>1.3683080673199999E-2</c:v>
                </c:pt>
                <c:pt idx="84">
                  <c:v>1.1353969574000001E-2</c:v>
                </c:pt>
                <c:pt idx="85">
                  <c:v>8.8880062103300003E-3</c:v>
                </c:pt>
                <c:pt idx="86">
                  <c:v>9.0999603271500005E-3</c:v>
                </c:pt>
                <c:pt idx="87">
                  <c:v>9.0880393981899992E-3</c:v>
                </c:pt>
                <c:pt idx="88">
                  <c:v>8.9819431304899999E-3</c:v>
                </c:pt>
                <c:pt idx="89">
                  <c:v>9.0191364288299998E-3</c:v>
                </c:pt>
                <c:pt idx="90">
                  <c:v>8.9259147644E-3</c:v>
                </c:pt>
                <c:pt idx="91">
                  <c:v>8.8989734649699993E-3</c:v>
                </c:pt>
                <c:pt idx="92">
                  <c:v>8.98694992065E-3</c:v>
                </c:pt>
                <c:pt idx="93">
                  <c:v>8.9569091796899997E-3</c:v>
                </c:pt>
                <c:pt idx="94">
                  <c:v>8.9211463928200001E-3</c:v>
                </c:pt>
                <c:pt idx="95">
                  <c:v>1.19349956512E-2</c:v>
                </c:pt>
                <c:pt idx="96">
                  <c:v>1.29859447479E-2</c:v>
                </c:pt>
                <c:pt idx="97">
                  <c:v>9.7088813781699996E-3</c:v>
                </c:pt>
                <c:pt idx="98">
                  <c:v>9.0250968933100004E-3</c:v>
                </c:pt>
                <c:pt idx="99">
                  <c:v>8.9659690856899992E-3</c:v>
                </c:pt>
                <c:pt idx="100">
                  <c:v>8.9750289916999994E-3</c:v>
                </c:pt>
                <c:pt idx="101">
                  <c:v>8.9778900146500005E-3</c:v>
                </c:pt>
                <c:pt idx="102">
                  <c:v>8.9871883392300001E-3</c:v>
                </c:pt>
                <c:pt idx="103">
                  <c:v>8.9981555938700008E-3</c:v>
                </c:pt>
                <c:pt idx="104">
                  <c:v>9.0079307556199997E-3</c:v>
                </c:pt>
                <c:pt idx="105">
                  <c:v>8.9359283447300007E-3</c:v>
                </c:pt>
                <c:pt idx="106">
                  <c:v>9.0050697326700003E-3</c:v>
                </c:pt>
                <c:pt idx="107">
                  <c:v>8.9590549469000004E-3</c:v>
                </c:pt>
                <c:pt idx="108">
                  <c:v>8.9828968048100005E-3</c:v>
                </c:pt>
                <c:pt idx="109">
                  <c:v>8.9528560638399996E-3</c:v>
                </c:pt>
                <c:pt idx="110">
                  <c:v>9.0661048889200003E-3</c:v>
                </c:pt>
                <c:pt idx="111">
                  <c:v>9.0439319610600005E-3</c:v>
                </c:pt>
                <c:pt idx="112">
                  <c:v>9.0160369873000003E-3</c:v>
                </c:pt>
                <c:pt idx="113">
                  <c:v>8.9731216430700006E-3</c:v>
                </c:pt>
                <c:pt idx="114">
                  <c:v>9.03701782227E-3</c:v>
                </c:pt>
                <c:pt idx="115">
                  <c:v>9.0517997741699999E-3</c:v>
                </c:pt>
                <c:pt idx="116">
                  <c:v>9.0401172637900006E-3</c:v>
                </c:pt>
                <c:pt idx="117">
                  <c:v>9.0138912200899996E-3</c:v>
                </c:pt>
                <c:pt idx="118">
                  <c:v>9.0169906616199991E-3</c:v>
                </c:pt>
                <c:pt idx="119">
                  <c:v>1.0483980178799999E-2</c:v>
                </c:pt>
                <c:pt idx="120">
                  <c:v>1.15678310394E-2</c:v>
                </c:pt>
                <c:pt idx="121">
                  <c:v>9.2890262603799994E-3</c:v>
                </c:pt>
                <c:pt idx="122">
                  <c:v>9.2008113861099996E-3</c:v>
                </c:pt>
                <c:pt idx="123">
                  <c:v>9.1400146484399997E-3</c:v>
                </c:pt>
                <c:pt idx="124">
                  <c:v>9.1018676757799993E-3</c:v>
                </c:pt>
                <c:pt idx="125">
                  <c:v>9.1140270233200007E-3</c:v>
                </c:pt>
                <c:pt idx="126">
                  <c:v>9.0258121490499992E-3</c:v>
                </c:pt>
                <c:pt idx="127">
                  <c:v>9.0258121490499992E-3</c:v>
                </c:pt>
                <c:pt idx="128">
                  <c:v>9.2279911041299994E-3</c:v>
                </c:pt>
                <c:pt idx="129">
                  <c:v>1.00331306458E-2</c:v>
                </c:pt>
                <c:pt idx="130">
                  <c:v>9.0429782867399999E-3</c:v>
                </c:pt>
                <c:pt idx="131">
                  <c:v>9.0799331664999997E-3</c:v>
                </c:pt>
                <c:pt idx="132">
                  <c:v>9.04202461243E-3</c:v>
                </c:pt>
                <c:pt idx="133">
                  <c:v>9.0479850769E-3</c:v>
                </c:pt>
                <c:pt idx="134">
                  <c:v>9.0928077697799998E-3</c:v>
                </c:pt>
                <c:pt idx="135">
                  <c:v>9.0780258178699991E-3</c:v>
                </c:pt>
                <c:pt idx="136">
                  <c:v>9.0179443359399997E-3</c:v>
                </c:pt>
                <c:pt idx="137">
                  <c:v>9.0141296386699998E-3</c:v>
                </c:pt>
                <c:pt idx="138">
                  <c:v>9.04703140259E-3</c:v>
                </c:pt>
                <c:pt idx="139">
                  <c:v>9.0939998626699999E-3</c:v>
                </c:pt>
                <c:pt idx="140">
                  <c:v>9.0510845184299995E-3</c:v>
                </c:pt>
                <c:pt idx="141">
                  <c:v>9.0830326080299992E-3</c:v>
                </c:pt>
                <c:pt idx="142">
                  <c:v>9.1140270233200007E-3</c:v>
                </c:pt>
                <c:pt idx="143">
                  <c:v>9.1331005096400002E-3</c:v>
                </c:pt>
                <c:pt idx="144">
                  <c:v>9.1400146484399997E-3</c:v>
                </c:pt>
                <c:pt idx="145">
                  <c:v>9.15908813477E-3</c:v>
                </c:pt>
                <c:pt idx="146">
                  <c:v>9.1300010681199997E-3</c:v>
                </c:pt>
                <c:pt idx="147">
                  <c:v>1.11911296844E-2</c:v>
                </c:pt>
                <c:pt idx="148">
                  <c:v>1.1398077011100001E-2</c:v>
                </c:pt>
                <c:pt idx="149">
                  <c:v>9.3469619750999999E-3</c:v>
                </c:pt>
                <c:pt idx="150">
                  <c:v>9.2282295227099995E-3</c:v>
                </c:pt>
                <c:pt idx="151">
                  <c:v>9.1700553894E-3</c:v>
                </c:pt>
                <c:pt idx="152">
                  <c:v>9.2959403991699999E-3</c:v>
                </c:pt>
                <c:pt idx="153">
                  <c:v>9.1331005096400002E-3</c:v>
                </c:pt>
                <c:pt idx="154">
                  <c:v>9.1769695281999995E-3</c:v>
                </c:pt>
                <c:pt idx="155">
                  <c:v>9.1569423675500004E-3</c:v>
                </c:pt>
                <c:pt idx="156">
                  <c:v>9.1638565063499999E-3</c:v>
                </c:pt>
                <c:pt idx="157">
                  <c:v>9.1738700866699999E-3</c:v>
                </c:pt>
                <c:pt idx="158">
                  <c:v>9.2060565948499998E-3</c:v>
                </c:pt>
                <c:pt idx="159">
                  <c:v>9.1960430145299997E-3</c:v>
                </c:pt>
                <c:pt idx="160">
                  <c:v>9.3019008636500006E-3</c:v>
                </c:pt>
                <c:pt idx="161">
                  <c:v>9.2279911041299994E-3</c:v>
                </c:pt>
                <c:pt idx="162">
                  <c:v>9.2289447784399993E-3</c:v>
                </c:pt>
                <c:pt idx="163">
                  <c:v>9.2179775238000004E-3</c:v>
                </c:pt>
                <c:pt idx="164">
                  <c:v>9.3510150909399993E-3</c:v>
                </c:pt>
                <c:pt idx="165">
                  <c:v>9.2628002166699995E-3</c:v>
                </c:pt>
                <c:pt idx="166">
                  <c:v>9.3019008636500006E-3</c:v>
                </c:pt>
                <c:pt idx="167">
                  <c:v>9.2220306396500005E-3</c:v>
                </c:pt>
                <c:pt idx="168">
                  <c:v>9.2730522155800004E-3</c:v>
                </c:pt>
                <c:pt idx="169">
                  <c:v>9.3500614166299994E-3</c:v>
                </c:pt>
                <c:pt idx="170">
                  <c:v>9.3829631805400007E-3</c:v>
                </c:pt>
                <c:pt idx="171">
                  <c:v>9.2401504516600001E-3</c:v>
                </c:pt>
                <c:pt idx="172">
                  <c:v>9.2830657959000005E-3</c:v>
                </c:pt>
                <c:pt idx="173">
                  <c:v>9.3050003051800001E-3</c:v>
                </c:pt>
                <c:pt idx="174">
                  <c:v>9.3269348144500008E-3</c:v>
                </c:pt>
                <c:pt idx="175">
                  <c:v>9.3970298767099992E-3</c:v>
                </c:pt>
                <c:pt idx="176">
                  <c:v>9.2840194702100004E-3</c:v>
                </c:pt>
                <c:pt idx="177">
                  <c:v>9.2880725860600005E-3</c:v>
                </c:pt>
                <c:pt idx="178">
                  <c:v>9.3519687652599999E-3</c:v>
                </c:pt>
                <c:pt idx="179">
                  <c:v>9.42802429199E-3</c:v>
                </c:pt>
                <c:pt idx="180">
                  <c:v>9.3390941619900004E-3</c:v>
                </c:pt>
                <c:pt idx="181">
                  <c:v>9.2971324920700007E-3</c:v>
                </c:pt>
                <c:pt idx="182">
                  <c:v>9.3460083007799993E-3</c:v>
                </c:pt>
                <c:pt idx="183">
                  <c:v>9.4411373138399996E-3</c:v>
                </c:pt>
                <c:pt idx="184">
                  <c:v>9.4480514526400008E-3</c:v>
                </c:pt>
                <c:pt idx="185">
                  <c:v>9.3789100646999995E-3</c:v>
                </c:pt>
                <c:pt idx="186">
                  <c:v>9.5629692077599995E-3</c:v>
                </c:pt>
                <c:pt idx="187">
                  <c:v>9.4418525695800001E-3</c:v>
                </c:pt>
                <c:pt idx="188">
                  <c:v>9.9909305572499999E-3</c:v>
                </c:pt>
                <c:pt idx="189">
                  <c:v>9.4349384307899995E-3</c:v>
                </c:pt>
                <c:pt idx="190">
                  <c:v>9.36198234558E-3</c:v>
                </c:pt>
                <c:pt idx="191">
                  <c:v>9.3429088592499997E-3</c:v>
                </c:pt>
                <c:pt idx="192">
                  <c:v>9.3410015106199992E-3</c:v>
                </c:pt>
                <c:pt idx="193">
                  <c:v>9.3128681182899995E-3</c:v>
                </c:pt>
                <c:pt idx="194">
                  <c:v>9.3309879302999992E-3</c:v>
                </c:pt>
                <c:pt idx="195">
                  <c:v>9.3560218810999993E-3</c:v>
                </c:pt>
                <c:pt idx="196">
                  <c:v>9.3328952789299997E-3</c:v>
                </c:pt>
                <c:pt idx="197">
                  <c:v>9.42301750183E-3</c:v>
                </c:pt>
                <c:pt idx="198">
                  <c:v>9.3119144439700006E-3</c:v>
                </c:pt>
                <c:pt idx="199">
                  <c:v>9.8979473114000002E-3</c:v>
                </c:pt>
                <c:pt idx="200">
                  <c:v>1.02648735046E-2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32120"/>
        <c:axId val="448532512"/>
      </c:scatterChart>
      <c:valAx>
        <c:axId val="44853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32512"/>
        <c:crosses val="autoZero"/>
        <c:crossBetween val="midCat"/>
      </c:valAx>
      <c:valAx>
        <c:axId val="4485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3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Running Time for Slow Change</a:t>
            </a:r>
          </a:p>
          <a:p>
            <a:pPr>
              <a:defRPr/>
            </a:pPr>
            <a:r>
              <a:rPr lang="en-US" baseline="0"/>
              <a:t>Values = [1, 6, 13, 37,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q5bchange!$K$15:$K$18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q5bchange!$L$15:$L$18</c:f>
              <c:numCache>
                <c:formatCode>General</c:formatCode>
                <c:ptCount val="4"/>
                <c:pt idx="0">
                  <c:v>0.30485415458699999</c:v>
                </c:pt>
                <c:pt idx="1">
                  <c:v>0.90528392791699996</c:v>
                </c:pt>
                <c:pt idx="2">
                  <c:v>2.68639707565</c:v>
                </c:pt>
                <c:pt idx="3">
                  <c:v>8.11597299576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61816"/>
        <c:axId val="365354760"/>
      </c:scatterChart>
      <c:valAx>
        <c:axId val="36536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54760"/>
        <c:crosses val="autoZero"/>
        <c:crossBetween val="midCat"/>
      </c:valAx>
      <c:valAx>
        <c:axId val="3653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6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for Greedy</a:t>
            </a:r>
          </a:p>
          <a:p>
            <a:pPr>
              <a:defRPr/>
            </a:pPr>
            <a:r>
              <a:rPr lang="en-US"/>
              <a:t>Values = [1, 6, 13, 37, 150]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q5bchange!$Q$1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69247594050743"/>
                  <c:y val="-0.33717300962379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q5bchange!$P$2:$P$202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q5bchange!$Q$2:$Q$202</c:f>
              <c:numCache>
                <c:formatCode>0.00E+00</c:formatCode>
                <c:ptCount val="201"/>
                <c:pt idx="0">
                  <c:v>8.1062316894499994E-6</c:v>
                </c:pt>
                <c:pt idx="1">
                  <c:v>8.1062316894499994E-6</c:v>
                </c:pt>
                <c:pt idx="2">
                  <c:v>7.8678131103500006E-6</c:v>
                </c:pt>
                <c:pt idx="3">
                  <c:v>7.8678131103500006E-6</c:v>
                </c:pt>
                <c:pt idx="4">
                  <c:v>7.8678131103500006E-6</c:v>
                </c:pt>
                <c:pt idx="5">
                  <c:v>9.0599060058600001E-6</c:v>
                </c:pt>
                <c:pt idx="6">
                  <c:v>8.1062316894499994E-6</c:v>
                </c:pt>
                <c:pt idx="7">
                  <c:v>9.0599060058600001E-6</c:v>
                </c:pt>
                <c:pt idx="8">
                  <c:v>9.0599060058600001E-6</c:v>
                </c:pt>
                <c:pt idx="9">
                  <c:v>9.0599060058600001E-6</c:v>
                </c:pt>
                <c:pt idx="10">
                  <c:v>8.8214874267599995E-6</c:v>
                </c:pt>
                <c:pt idx="11">
                  <c:v>9.0599060058600001E-6</c:v>
                </c:pt>
                <c:pt idx="12">
                  <c:v>8.1062316894499994E-6</c:v>
                </c:pt>
                <c:pt idx="13">
                  <c:v>8.1062316894499994E-6</c:v>
                </c:pt>
                <c:pt idx="14">
                  <c:v>8.1062316894499994E-6</c:v>
                </c:pt>
                <c:pt idx="15">
                  <c:v>9.0599060058600001E-6</c:v>
                </c:pt>
                <c:pt idx="16">
                  <c:v>8.8214874267599995E-6</c:v>
                </c:pt>
                <c:pt idx="17">
                  <c:v>9.0599060058600001E-6</c:v>
                </c:pt>
                <c:pt idx="18">
                  <c:v>9.0599060058600001E-6</c:v>
                </c:pt>
                <c:pt idx="19">
                  <c:v>8.1062316894499994E-6</c:v>
                </c:pt>
                <c:pt idx="20">
                  <c:v>9.0599060058600001E-6</c:v>
                </c:pt>
                <c:pt idx="21">
                  <c:v>9.0599060058600001E-6</c:v>
                </c:pt>
                <c:pt idx="22">
                  <c:v>8.8214874267599995E-6</c:v>
                </c:pt>
                <c:pt idx="23">
                  <c:v>9.0599060058600001E-6</c:v>
                </c:pt>
                <c:pt idx="24">
                  <c:v>8.1062316894499994E-6</c:v>
                </c:pt>
                <c:pt idx="25">
                  <c:v>8.1062316894499994E-6</c:v>
                </c:pt>
                <c:pt idx="26">
                  <c:v>8.1062316894499994E-6</c:v>
                </c:pt>
                <c:pt idx="27">
                  <c:v>8.1062316894499994E-6</c:v>
                </c:pt>
                <c:pt idx="28">
                  <c:v>9.0599060058600001E-6</c:v>
                </c:pt>
                <c:pt idx="29">
                  <c:v>8.8214874267599995E-6</c:v>
                </c:pt>
                <c:pt idx="30">
                  <c:v>6.91413879395E-6</c:v>
                </c:pt>
                <c:pt idx="31">
                  <c:v>8.1062316894499994E-6</c:v>
                </c:pt>
                <c:pt idx="32">
                  <c:v>8.1062316894499994E-6</c:v>
                </c:pt>
                <c:pt idx="33">
                  <c:v>9.0599060058600001E-6</c:v>
                </c:pt>
                <c:pt idx="34">
                  <c:v>9.0599060058600001E-6</c:v>
                </c:pt>
                <c:pt idx="35">
                  <c:v>9.7751617431600001E-6</c:v>
                </c:pt>
                <c:pt idx="36">
                  <c:v>8.1062316894499994E-6</c:v>
                </c:pt>
                <c:pt idx="37">
                  <c:v>8.1062316894499994E-6</c:v>
                </c:pt>
                <c:pt idx="38">
                  <c:v>8.1062316894499994E-6</c:v>
                </c:pt>
                <c:pt idx="39">
                  <c:v>9.0599060058600001E-6</c:v>
                </c:pt>
                <c:pt idx="40">
                  <c:v>9.0599060058600001E-6</c:v>
                </c:pt>
                <c:pt idx="41">
                  <c:v>1.0013580322299999E-5</c:v>
                </c:pt>
                <c:pt idx="42">
                  <c:v>9.0599060058600001E-6</c:v>
                </c:pt>
                <c:pt idx="43">
                  <c:v>8.1062316894499994E-6</c:v>
                </c:pt>
                <c:pt idx="44">
                  <c:v>9.0599060058600001E-6</c:v>
                </c:pt>
                <c:pt idx="45">
                  <c:v>8.1062316894499994E-6</c:v>
                </c:pt>
                <c:pt idx="46">
                  <c:v>9.0599060058600001E-6</c:v>
                </c:pt>
                <c:pt idx="47">
                  <c:v>8.8214874267599995E-6</c:v>
                </c:pt>
                <c:pt idx="48">
                  <c:v>1.0013580322299999E-5</c:v>
                </c:pt>
                <c:pt idx="49">
                  <c:v>8.1062316894499994E-6</c:v>
                </c:pt>
                <c:pt idx="50">
                  <c:v>8.1062316894499994E-6</c:v>
                </c:pt>
                <c:pt idx="51">
                  <c:v>8.1062316894499994E-6</c:v>
                </c:pt>
                <c:pt idx="52">
                  <c:v>8.8214874267599995E-6</c:v>
                </c:pt>
                <c:pt idx="53">
                  <c:v>9.0599060058600001E-6</c:v>
                </c:pt>
                <c:pt idx="54">
                  <c:v>9.0599060058600001E-6</c:v>
                </c:pt>
                <c:pt idx="55">
                  <c:v>9.0599060058600001E-6</c:v>
                </c:pt>
                <c:pt idx="56">
                  <c:v>7.8678131103500006E-6</c:v>
                </c:pt>
                <c:pt idx="57">
                  <c:v>8.8214874267599995E-6</c:v>
                </c:pt>
                <c:pt idx="58">
                  <c:v>9.0599060058600001E-6</c:v>
                </c:pt>
                <c:pt idx="59">
                  <c:v>9.0599060058600001E-6</c:v>
                </c:pt>
                <c:pt idx="60">
                  <c:v>9.0599060058600001E-6</c:v>
                </c:pt>
                <c:pt idx="61">
                  <c:v>7.8678131103500006E-6</c:v>
                </c:pt>
                <c:pt idx="62">
                  <c:v>7.8678131103500006E-6</c:v>
                </c:pt>
                <c:pt idx="63">
                  <c:v>7.8678131103500006E-6</c:v>
                </c:pt>
                <c:pt idx="64">
                  <c:v>8.8214874267599995E-6</c:v>
                </c:pt>
                <c:pt idx="65">
                  <c:v>9.0599060058600001E-6</c:v>
                </c:pt>
                <c:pt idx="66">
                  <c:v>9.0599060058600001E-6</c:v>
                </c:pt>
                <c:pt idx="67">
                  <c:v>7.8678131103500006E-6</c:v>
                </c:pt>
                <c:pt idx="68">
                  <c:v>7.8678131103500006E-6</c:v>
                </c:pt>
                <c:pt idx="69">
                  <c:v>9.0599060058600001E-6</c:v>
                </c:pt>
                <c:pt idx="70">
                  <c:v>8.1062316894499994E-6</c:v>
                </c:pt>
                <c:pt idx="71">
                  <c:v>1.0013580322299999E-5</c:v>
                </c:pt>
                <c:pt idx="72">
                  <c:v>1.0013580322299999E-5</c:v>
                </c:pt>
                <c:pt idx="73">
                  <c:v>8.8214874267599995E-6</c:v>
                </c:pt>
                <c:pt idx="74">
                  <c:v>8.1062316894499994E-6</c:v>
                </c:pt>
                <c:pt idx="75">
                  <c:v>8.1062316894499994E-6</c:v>
                </c:pt>
                <c:pt idx="76">
                  <c:v>9.0599060058600001E-6</c:v>
                </c:pt>
                <c:pt idx="77">
                  <c:v>9.0599060058600001E-6</c:v>
                </c:pt>
                <c:pt idx="78">
                  <c:v>8.8214874267599995E-6</c:v>
                </c:pt>
                <c:pt idx="79">
                  <c:v>9.0599060058600001E-6</c:v>
                </c:pt>
                <c:pt idx="80">
                  <c:v>9.0599060058600001E-6</c:v>
                </c:pt>
                <c:pt idx="81">
                  <c:v>8.1062316894499994E-6</c:v>
                </c:pt>
                <c:pt idx="82">
                  <c:v>9.0599060058600001E-6</c:v>
                </c:pt>
                <c:pt idx="83">
                  <c:v>8.8214874267599995E-6</c:v>
                </c:pt>
                <c:pt idx="84">
                  <c:v>9.0599060058600001E-6</c:v>
                </c:pt>
                <c:pt idx="85">
                  <c:v>1.0013580322299999E-5</c:v>
                </c:pt>
                <c:pt idx="86">
                  <c:v>7.8678131103500006E-6</c:v>
                </c:pt>
                <c:pt idx="87">
                  <c:v>7.8678131103500006E-6</c:v>
                </c:pt>
                <c:pt idx="88">
                  <c:v>8.8214874267599995E-6</c:v>
                </c:pt>
                <c:pt idx="89">
                  <c:v>8.8214874267599995E-6</c:v>
                </c:pt>
                <c:pt idx="90">
                  <c:v>9.0599060058600001E-6</c:v>
                </c:pt>
                <c:pt idx="91">
                  <c:v>1.0013580322299999E-5</c:v>
                </c:pt>
                <c:pt idx="92">
                  <c:v>8.8214874267599995E-6</c:v>
                </c:pt>
                <c:pt idx="93">
                  <c:v>7.8678131103500006E-6</c:v>
                </c:pt>
                <c:pt idx="94">
                  <c:v>9.0599060058600001E-6</c:v>
                </c:pt>
                <c:pt idx="95">
                  <c:v>9.0599060058600001E-6</c:v>
                </c:pt>
                <c:pt idx="96">
                  <c:v>9.0599060058600001E-6</c:v>
                </c:pt>
                <c:pt idx="97">
                  <c:v>1.0013580322299999E-5</c:v>
                </c:pt>
                <c:pt idx="98">
                  <c:v>8.1062316894499994E-6</c:v>
                </c:pt>
                <c:pt idx="99">
                  <c:v>9.0599060058600001E-6</c:v>
                </c:pt>
                <c:pt idx="100">
                  <c:v>7.1525573730499997E-6</c:v>
                </c:pt>
                <c:pt idx="101">
                  <c:v>6.91413879395E-6</c:v>
                </c:pt>
                <c:pt idx="102">
                  <c:v>7.8678131103500006E-6</c:v>
                </c:pt>
                <c:pt idx="103">
                  <c:v>8.1062316894499994E-6</c:v>
                </c:pt>
                <c:pt idx="104">
                  <c:v>8.1062316894499994E-6</c:v>
                </c:pt>
                <c:pt idx="105">
                  <c:v>9.0599060058600001E-6</c:v>
                </c:pt>
                <c:pt idx="106">
                  <c:v>7.1525573730499997E-6</c:v>
                </c:pt>
                <c:pt idx="107">
                  <c:v>8.1062316894499994E-6</c:v>
                </c:pt>
                <c:pt idx="108">
                  <c:v>8.1062316894499994E-6</c:v>
                </c:pt>
                <c:pt idx="109">
                  <c:v>1.31130218506E-5</c:v>
                </c:pt>
                <c:pt idx="110">
                  <c:v>9.0599060058600001E-6</c:v>
                </c:pt>
                <c:pt idx="111">
                  <c:v>8.8214874267599995E-6</c:v>
                </c:pt>
                <c:pt idx="112">
                  <c:v>7.8678131103500006E-6</c:v>
                </c:pt>
                <c:pt idx="113">
                  <c:v>7.8678131103500006E-6</c:v>
                </c:pt>
                <c:pt idx="114">
                  <c:v>7.8678131103500006E-6</c:v>
                </c:pt>
                <c:pt idx="115">
                  <c:v>7.8678131103500006E-6</c:v>
                </c:pt>
                <c:pt idx="116">
                  <c:v>7.8678131103500006E-6</c:v>
                </c:pt>
                <c:pt idx="117">
                  <c:v>9.0599060058600001E-6</c:v>
                </c:pt>
                <c:pt idx="118">
                  <c:v>9.0599060058600001E-6</c:v>
                </c:pt>
                <c:pt idx="119">
                  <c:v>8.1062316894499994E-6</c:v>
                </c:pt>
                <c:pt idx="120">
                  <c:v>9.0599060058600001E-6</c:v>
                </c:pt>
                <c:pt idx="121">
                  <c:v>9.0599060058600001E-6</c:v>
                </c:pt>
                <c:pt idx="122">
                  <c:v>7.8678131103500006E-6</c:v>
                </c:pt>
                <c:pt idx="123">
                  <c:v>8.8214874267599995E-6</c:v>
                </c:pt>
                <c:pt idx="124">
                  <c:v>9.0599060058600001E-6</c:v>
                </c:pt>
                <c:pt idx="125">
                  <c:v>8.1062316894499994E-6</c:v>
                </c:pt>
                <c:pt idx="126">
                  <c:v>8.1062316894499994E-6</c:v>
                </c:pt>
                <c:pt idx="127">
                  <c:v>8.1062316894499994E-6</c:v>
                </c:pt>
                <c:pt idx="128">
                  <c:v>8.1062316894499994E-6</c:v>
                </c:pt>
                <c:pt idx="129">
                  <c:v>9.0599060058600001E-6</c:v>
                </c:pt>
                <c:pt idx="130">
                  <c:v>9.0599060058600001E-6</c:v>
                </c:pt>
                <c:pt idx="131">
                  <c:v>8.8214874267599995E-6</c:v>
                </c:pt>
                <c:pt idx="132">
                  <c:v>7.8678131103500006E-6</c:v>
                </c:pt>
                <c:pt idx="133">
                  <c:v>9.0599060058600001E-6</c:v>
                </c:pt>
                <c:pt idx="134">
                  <c:v>9.0599060058600001E-6</c:v>
                </c:pt>
                <c:pt idx="135">
                  <c:v>9.0599060058600001E-6</c:v>
                </c:pt>
                <c:pt idx="136">
                  <c:v>8.8214874267599995E-6</c:v>
                </c:pt>
                <c:pt idx="137">
                  <c:v>6.91413879395E-6</c:v>
                </c:pt>
                <c:pt idx="138">
                  <c:v>7.8678131103500006E-6</c:v>
                </c:pt>
                <c:pt idx="139">
                  <c:v>8.8214874267599995E-6</c:v>
                </c:pt>
                <c:pt idx="140">
                  <c:v>8.1062316894499994E-6</c:v>
                </c:pt>
                <c:pt idx="141">
                  <c:v>9.0599060058600001E-6</c:v>
                </c:pt>
                <c:pt idx="142">
                  <c:v>9.0599060058600001E-6</c:v>
                </c:pt>
                <c:pt idx="143">
                  <c:v>8.1062316894499994E-6</c:v>
                </c:pt>
                <c:pt idx="144">
                  <c:v>8.1062316894499994E-6</c:v>
                </c:pt>
                <c:pt idx="145">
                  <c:v>8.1062316894499994E-6</c:v>
                </c:pt>
                <c:pt idx="146">
                  <c:v>8.8214874267599995E-6</c:v>
                </c:pt>
                <c:pt idx="147">
                  <c:v>1.2874603271499999E-5</c:v>
                </c:pt>
                <c:pt idx="148">
                  <c:v>9.0599060058600001E-6</c:v>
                </c:pt>
                <c:pt idx="149">
                  <c:v>8.1062316894499994E-6</c:v>
                </c:pt>
                <c:pt idx="150">
                  <c:v>8.1062316894499994E-6</c:v>
                </c:pt>
                <c:pt idx="151">
                  <c:v>8.1062316894499994E-6</c:v>
                </c:pt>
                <c:pt idx="152">
                  <c:v>7.8678131103500006E-6</c:v>
                </c:pt>
                <c:pt idx="153">
                  <c:v>8.8214874267599995E-6</c:v>
                </c:pt>
                <c:pt idx="154">
                  <c:v>9.0599060058600001E-6</c:v>
                </c:pt>
                <c:pt idx="155">
                  <c:v>9.0599060058600001E-6</c:v>
                </c:pt>
                <c:pt idx="156">
                  <c:v>8.1062316894499994E-6</c:v>
                </c:pt>
                <c:pt idx="157">
                  <c:v>9.0599060058600001E-6</c:v>
                </c:pt>
                <c:pt idx="158">
                  <c:v>9.0599060058600001E-6</c:v>
                </c:pt>
                <c:pt idx="159">
                  <c:v>8.8214874267599995E-6</c:v>
                </c:pt>
                <c:pt idx="160">
                  <c:v>1.0013580322299999E-5</c:v>
                </c:pt>
                <c:pt idx="161">
                  <c:v>9.0599060058600001E-6</c:v>
                </c:pt>
                <c:pt idx="162">
                  <c:v>8.1062316894499994E-6</c:v>
                </c:pt>
                <c:pt idx="163">
                  <c:v>8.1062316894499994E-6</c:v>
                </c:pt>
                <c:pt idx="164">
                  <c:v>9.0599060058600001E-6</c:v>
                </c:pt>
                <c:pt idx="165">
                  <c:v>7.8678131103500006E-6</c:v>
                </c:pt>
                <c:pt idx="166">
                  <c:v>8.8214874267599995E-6</c:v>
                </c:pt>
                <c:pt idx="167">
                  <c:v>1.0013580322299999E-5</c:v>
                </c:pt>
                <c:pt idx="168">
                  <c:v>1.0013580322299999E-5</c:v>
                </c:pt>
                <c:pt idx="169">
                  <c:v>7.8678131103500006E-6</c:v>
                </c:pt>
                <c:pt idx="170">
                  <c:v>7.8678131103500006E-6</c:v>
                </c:pt>
                <c:pt idx="171">
                  <c:v>8.8214874267599995E-6</c:v>
                </c:pt>
                <c:pt idx="172">
                  <c:v>9.0599060058600001E-6</c:v>
                </c:pt>
                <c:pt idx="173">
                  <c:v>1.0013580322299999E-5</c:v>
                </c:pt>
                <c:pt idx="174">
                  <c:v>6.91413879395E-6</c:v>
                </c:pt>
                <c:pt idx="175">
                  <c:v>8.1062316894499994E-6</c:v>
                </c:pt>
                <c:pt idx="176">
                  <c:v>8.1062316894499994E-6</c:v>
                </c:pt>
                <c:pt idx="177">
                  <c:v>8.8214874267599995E-6</c:v>
                </c:pt>
                <c:pt idx="178">
                  <c:v>9.0599060058600001E-6</c:v>
                </c:pt>
                <c:pt idx="179">
                  <c:v>9.0599060058600001E-6</c:v>
                </c:pt>
                <c:pt idx="180">
                  <c:v>8.1062316894499994E-6</c:v>
                </c:pt>
                <c:pt idx="181">
                  <c:v>8.1062316894499994E-6</c:v>
                </c:pt>
                <c:pt idx="182">
                  <c:v>8.1062316894499994E-6</c:v>
                </c:pt>
                <c:pt idx="183">
                  <c:v>9.0599060058600001E-6</c:v>
                </c:pt>
                <c:pt idx="184">
                  <c:v>2.0027160644500001E-5</c:v>
                </c:pt>
                <c:pt idx="185">
                  <c:v>1.0013580322299999E-5</c:v>
                </c:pt>
                <c:pt idx="186">
                  <c:v>7.8678131103500006E-6</c:v>
                </c:pt>
                <c:pt idx="187">
                  <c:v>7.8678131103500006E-6</c:v>
                </c:pt>
                <c:pt idx="188">
                  <c:v>9.0599060058600001E-6</c:v>
                </c:pt>
                <c:pt idx="189">
                  <c:v>8.1062316894499994E-6</c:v>
                </c:pt>
                <c:pt idx="190">
                  <c:v>9.0599060058600001E-6</c:v>
                </c:pt>
                <c:pt idx="191">
                  <c:v>9.0599060058600001E-6</c:v>
                </c:pt>
                <c:pt idx="192">
                  <c:v>1.0013580322299999E-5</c:v>
                </c:pt>
                <c:pt idx="193">
                  <c:v>8.1062316894499994E-6</c:v>
                </c:pt>
                <c:pt idx="194">
                  <c:v>9.0599060058600001E-6</c:v>
                </c:pt>
                <c:pt idx="195">
                  <c:v>9.0599060058600001E-6</c:v>
                </c:pt>
                <c:pt idx="196">
                  <c:v>8.8214874267599995E-6</c:v>
                </c:pt>
                <c:pt idx="197">
                  <c:v>9.0599060058600001E-6</c:v>
                </c:pt>
                <c:pt idx="198">
                  <c:v>1.0013580322299999E-5</c:v>
                </c:pt>
                <c:pt idx="199">
                  <c:v>8.1062316894499994E-6</c:v>
                </c:pt>
                <c:pt idx="200">
                  <c:v>7.8678131103500006E-6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69304"/>
        <c:axId val="519073224"/>
      </c:scatterChart>
      <c:valAx>
        <c:axId val="5190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3224"/>
        <c:crosses val="autoZero"/>
        <c:crossBetween val="midCat"/>
      </c:valAx>
      <c:valAx>
        <c:axId val="5190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for Dynamic Programming</a:t>
            </a:r>
          </a:p>
          <a:p>
            <a:pPr>
              <a:defRPr/>
            </a:pPr>
            <a:r>
              <a:rPr lang="en-US" baseline="0"/>
              <a:t>Values = [1, 6, 13, 37, 50]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q5bchange!$U$1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80139982502187"/>
                  <c:y val="0.27972331583552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q5bchange!$T$2:$T$202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q5bchange!$U$2:$U$202</c:f>
              <c:numCache>
                <c:formatCode>General</c:formatCode>
                <c:ptCount val="201"/>
                <c:pt idx="0">
                  <c:v>8.6889266967799996E-3</c:v>
                </c:pt>
                <c:pt idx="1">
                  <c:v>8.5089206695599991E-3</c:v>
                </c:pt>
                <c:pt idx="2">
                  <c:v>9.4668865203899992E-3</c:v>
                </c:pt>
                <c:pt idx="3">
                  <c:v>8.5148811340300008E-3</c:v>
                </c:pt>
                <c:pt idx="4">
                  <c:v>8.5091590881300003E-3</c:v>
                </c:pt>
                <c:pt idx="5">
                  <c:v>8.5048675537100007E-3</c:v>
                </c:pt>
                <c:pt idx="6">
                  <c:v>8.5418224334700005E-3</c:v>
                </c:pt>
                <c:pt idx="7">
                  <c:v>8.5871219634999999E-3</c:v>
                </c:pt>
                <c:pt idx="8">
                  <c:v>8.5589885711700002E-3</c:v>
                </c:pt>
                <c:pt idx="9">
                  <c:v>8.5809230804400009E-3</c:v>
                </c:pt>
                <c:pt idx="10">
                  <c:v>8.5620880126999997E-3</c:v>
                </c:pt>
                <c:pt idx="11">
                  <c:v>9.0689659118699997E-3</c:v>
                </c:pt>
                <c:pt idx="12">
                  <c:v>8.5480213165299995E-3</c:v>
                </c:pt>
                <c:pt idx="13">
                  <c:v>8.5539817810100002E-3</c:v>
                </c:pt>
                <c:pt idx="14">
                  <c:v>8.5451602935800001E-3</c:v>
                </c:pt>
                <c:pt idx="15">
                  <c:v>8.544921875E-3</c:v>
                </c:pt>
                <c:pt idx="16">
                  <c:v>8.5699558258099991E-3</c:v>
                </c:pt>
                <c:pt idx="17">
                  <c:v>8.6178779602099995E-3</c:v>
                </c:pt>
                <c:pt idx="18">
                  <c:v>8.5608959198000007E-3</c:v>
                </c:pt>
                <c:pt idx="19">
                  <c:v>8.5899829864499993E-3</c:v>
                </c:pt>
                <c:pt idx="20">
                  <c:v>8.5458755493200006E-3</c:v>
                </c:pt>
                <c:pt idx="21">
                  <c:v>8.61096382141E-3</c:v>
                </c:pt>
                <c:pt idx="22">
                  <c:v>8.6209774017300001E-3</c:v>
                </c:pt>
                <c:pt idx="23">
                  <c:v>8.7459087371799995E-3</c:v>
                </c:pt>
                <c:pt idx="24">
                  <c:v>1.0396003723099999E-2</c:v>
                </c:pt>
                <c:pt idx="25">
                  <c:v>1.35350227356E-2</c:v>
                </c:pt>
                <c:pt idx="26">
                  <c:v>1.0514020919800001E-2</c:v>
                </c:pt>
                <c:pt idx="27">
                  <c:v>8.6100101470899994E-3</c:v>
                </c:pt>
                <c:pt idx="28">
                  <c:v>8.6040496826199995E-3</c:v>
                </c:pt>
                <c:pt idx="29">
                  <c:v>8.6159706115700001E-3</c:v>
                </c:pt>
                <c:pt idx="30">
                  <c:v>8.6169242858900007E-3</c:v>
                </c:pt>
                <c:pt idx="31">
                  <c:v>8.6610317230199994E-3</c:v>
                </c:pt>
                <c:pt idx="32">
                  <c:v>8.6119174957300006E-3</c:v>
                </c:pt>
                <c:pt idx="33">
                  <c:v>8.6250305175800002E-3</c:v>
                </c:pt>
                <c:pt idx="34">
                  <c:v>8.6491107940700005E-3</c:v>
                </c:pt>
                <c:pt idx="35">
                  <c:v>8.6369514465300008E-3</c:v>
                </c:pt>
                <c:pt idx="36">
                  <c:v>8.6910724639900003E-3</c:v>
                </c:pt>
                <c:pt idx="37">
                  <c:v>8.7828636169399992E-3</c:v>
                </c:pt>
                <c:pt idx="38">
                  <c:v>8.6791515350300007E-3</c:v>
                </c:pt>
                <c:pt idx="39">
                  <c:v>8.9778900146500005E-3</c:v>
                </c:pt>
                <c:pt idx="40">
                  <c:v>8.6901187896699997E-3</c:v>
                </c:pt>
                <c:pt idx="41">
                  <c:v>8.6798667907699995E-3</c:v>
                </c:pt>
                <c:pt idx="42">
                  <c:v>8.6660385131799994E-3</c:v>
                </c:pt>
                <c:pt idx="43">
                  <c:v>8.6610317230199994E-3</c:v>
                </c:pt>
                <c:pt idx="44">
                  <c:v>8.6641311645500006E-3</c:v>
                </c:pt>
                <c:pt idx="45">
                  <c:v>8.7409019470199995E-3</c:v>
                </c:pt>
                <c:pt idx="46">
                  <c:v>9.6521377563499999E-3</c:v>
                </c:pt>
                <c:pt idx="47">
                  <c:v>9.3228816986099996E-3</c:v>
                </c:pt>
                <c:pt idx="48">
                  <c:v>8.7621212005600004E-3</c:v>
                </c:pt>
                <c:pt idx="49">
                  <c:v>8.7199211120600004E-3</c:v>
                </c:pt>
                <c:pt idx="50">
                  <c:v>8.8040828704800001E-3</c:v>
                </c:pt>
                <c:pt idx="51">
                  <c:v>8.7771415710400005E-3</c:v>
                </c:pt>
                <c:pt idx="52">
                  <c:v>8.8088512420700007E-3</c:v>
                </c:pt>
                <c:pt idx="53">
                  <c:v>9.03820991516E-3</c:v>
                </c:pt>
                <c:pt idx="54">
                  <c:v>8.7900161743200006E-3</c:v>
                </c:pt>
                <c:pt idx="55">
                  <c:v>8.8379383087199993E-3</c:v>
                </c:pt>
                <c:pt idx="56">
                  <c:v>8.8610649108900007E-3</c:v>
                </c:pt>
                <c:pt idx="57">
                  <c:v>8.9268684387200006E-3</c:v>
                </c:pt>
                <c:pt idx="58">
                  <c:v>8.8140964508099991E-3</c:v>
                </c:pt>
                <c:pt idx="59">
                  <c:v>8.7790489196799999E-3</c:v>
                </c:pt>
                <c:pt idx="60">
                  <c:v>8.8310241699199998E-3</c:v>
                </c:pt>
                <c:pt idx="61">
                  <c:v>8.7749958038299998E-3</c:v>
                </c:pt>
                <c:pt idx="62">
                  <c:v>9.8741054534900001E-3</c:v>
                </c:pt>
                <c:pt idx="63">
                  <c:v>8.8398456573499998E-3</c:v>
                </c:pt>
                <c:pt idx="64">
                  <c:v>8.9378356933599995E-3</c:v>
                </c:pt>
                <c:pt idx="65">
                  <c:v>1.27201080322E-2</c:v>
                </c:pt>
                <c:pt idx="66">
                  <c:v>1.09360218048E-2</c:v>
                </c:pt>
                <c:pt idx="67">
                  <c:v>8.9190006256099994E-3</c:v>
                </c:pt>
                <c:pt idx="68">
                  <c:v>8.9302062988300002E-3</c:v>
                </c:pt>
                <c:pt idx="69">
                  <c:v>8.8818073272699995E-3</c:v>
                </c:pt>
                <c:pt idx="70">
                  <c:v>8.9030265808100004E-3</c:v>
                </c:pt>
                <c:pt idx="71">
                  <c:v>9.09805297852E-3</c:v>
                </c:pt>
                <c:pt idx="72">
                  <c:v>9.1428756713900008E-3</c:v>
                </c:pt>
                <c:pt idx="73">
                  <c:v>8.9688301086400003E-3</c:v>
                </c:pt>
                <c:pt idx="74">
                  <c:v>8.9550018310500003E-3</c:v>
                </c:pt>
                <c:pt idx="75">
                  <c:v>9.2239379882799993E-3</c:v>
                </c:pt>
                <c:pt idx="76">
                  <c:v>8.9159011840799999E-3</c:v>
                </c:pt>
                <c:pt idx="77">
                  <c:v>8.8930130004900004E-3</c:v>
                </c:pt>
                <c:pt idx="78">
                  <c:v>8.8798999786400008E-3</c:v>
                </c:pt>
                <c:pt idx="79">
                  <c:v>8.8179111480700002E-3</c:v>
                </c:pt>
                <c:pt idx="80">
                  <c:v>8.9180469512900006E-3</c:v>
                </c:pt>
                <c:pt idx="81">
                  <c:v>8.8660717010500007E-3</c:v>
                </c:pt>
                <c:pt idx="82">
                  <c:v>8.9910030365000001E-3</c:v>
                </c:pt>
                <c:pt idx="83">
                  <c:v>1.3683080673199999E-2</c:v>
                </c:pt>
                <c:pt idx="84">
                  <c:v>1.1353969574000001E-2</c:v>
                </c:pt>
                <c:pt idx="85">
                  <c:v>8.8880062103300003E-3</c:v>
                </c:pt>
                <c:pt idx="86">
                  <c:v>9.0999603271500005E-3</c:v>
                </c:pt>
                <c:pt idx="87">
                  <c:v>9.0880393981899992E-3</c:v>
                </c:pt>
                <c:pt idx="88">
                  <c:v>8.9819431304899999E-3</c:v>
                </c:pt>
                <c:pt idx="89">
                  <c:v>9.0191364288299998E-3</c:v>
                </c:pt>
                <c:pt idx="90">
                  <c:v>8.9259147644E-3</c:v>
                </c:pt>
                <c:pt idx="91">
                  <c:v>8.8989734649699993E-3</c:v>
                </c:pt>
                <c:pt idx="92">
                  <c:v>8.98694992065E-3</c:v>
                </c:pt>
                <c:pt idx="93">
                  <c:v>8.9569091796899997E-3</c:v>
                </c:pt>
                <c:pt idx="94">
                  <c:v>8.9211463928200001E-3</c:v>
                </c:pt>
                <c:pt idx="95">
                  <c:v>1.19349956512E-2</c:v>
                </c:pt>
                <c:pt idx="96">
                  <c:v>1.29859447479E-2</c:v>
                </c:pt>
                <c:pt idx="97">
                  <c:v>9.7088813781699996E-3</c:v>
                </c:pt>
                <c:pt idx="98">
                  <c:v>9.0250968933100004E-3</c:v>
                </c:pt>
                <c:pt idx="99">
                  <c:v>8.9659690856899992E-3</c:v>
                </c:pt>
                <c:pt idx="100">
                  <c:v>8.9750289916999994E-3</c:v>
                </c:pt>
                <c:pt idx="101">
                  <c:v>8.9778900146500005E-3</c:v>
                </c:pt>
                <c:pt idx="102">
                  <c:v>8.9871883392300001E-3</c:v>
                </c:pt>
                <c:pt idx="103">
                  <c:v>8.9981555938700008E-3</c:v>
                </c:pt>
                <c:pt idx="104">
                  <c:v>9.0079307556199997E-3</c:v>
                </c:pt>
                <c:pt idx="105">
                  <c:v>8.9359283447300007E-3</c:v>
                </c:pt>
                <c:pt idx="106">
                  <c:v>9.0050697326700003E-3</c:v>
                </c:pt>
                <c:pt idx="107">
                  <c:v>8.9590549469000004E-3</c:v>
                </c:pt>
                <c:pt idx="108">
                  <c:v>8.9828968048100005E-3</c:v>
                </c:pt>
                <c:pt idx="109">
                  <c:v>8.9528560638399996E-3</c:v>
                </c:pt>
                <c:pt idx="110">
                  <c:v>9.0661048889200003E-3</c:v>
                </c:pt>
                <c:pt idx="111">
                  <c:v>9.0439319610600005E-3</c:v>
                </c:pt>
                <c:pt idx="112">
                  <c:v>9.0160369873000003E-3</c:v>
                </c:pt>
                <c:pt idx="113">
                  <c:v>8.9731216430700006E-3</c:v>
                </c:pt>
                <c:pt idx="114">
                  <c:v>9.03701782227E-3</c:v>
                </c:pt>
                <c:pt idx="115">
                  <c:v>9.0517997741699999E-3</c:v>
                </c:pt>
                <c:pt idx="116">
                  <c:v>9.0401172637900006E-3</c:v>
                </c:pt>
                <c:pt idx="117">
                  <c:v>9.0138912200899996E-3</c:v>
                </c:pt>
                <c:pt idx="118">
                  <c:v>9.0169906616199991E-3</c:v>
                </c:pt>
                <c:pt idx="119">
                  <c:v>1.0483980178799999E-2</c:v>
                </c:pt>
                <c:pt idx="120">
                  <c:v>1.15678310394E-2</c:v>
                </c:pt>
                <c:pt idx="121">
                  <c:v>9.2890262603799994E-3</c:v>
                </c:pt>
                <c:pt idx="122">
                  <c:v>9.2008113861099996E-3</c:v>
                </c:pt>
                <c:pt idx="123">
                  <c:v>9.1400146484399997E-3</c:v>
                </c:pt>
                <c:pt idx="124">
                  <c:v>9.1018676757799993E-3</c:v>
                </c:pt>
                <c:pt idx="125">
                  <c:v>9.1140270233200007E-3</c:v>
                </c:pt>
                <c:pt idx="126">
                  <c:v>9.0258121490499992E-3</c:v>
                </c:pt>
                <c:pt idx="127">
                  <c:v>9.0258121490499992E-3</c:v>
                </c:pt>
                <c:pt idx="128">
                  <c:v>9.2279911041299994E-3</c:v>
                </c:pt>
                <c:pt idx="129">
                  <c:v>1.00331306458E-2</c:v>
                </c:pt>
                <c:pt idx="130">
                  <c:v>9.0429782867399999E-3</c:v>
                </c:pt>
                <c:pt idx="131">
                  <c:v>9.0799331664999997E-3</c:v>
                </c:pt>
                <c:pt idx="132">
                  <c:v>9.04202461243E-3</c:v>
                </c:pt>
                <c:pt idx="133">
                  <c:v>9.0479850769E-3</c:v>
                </c:pt>
                <c:pt idx="134">
                  <c:v>9.0928077697799998E-3</c:v>
                </c:pt>
                <c:pt idx="135">
                  <c:v>9.0780258178699991E-3</c:v>
                </c:pt>
                <c:pt idx="136">
                  <c:v>9.0179443359399997E-3</c:v>
                </c:pt>
                <c:pt idx="137">
                  <c:v>9.0141296386699998E-3</c:v>
                </c:pt>
                <c:pt idx="138">
                  <c:v>9.04703140259E-3</c:v>
                </c:pt>
                <c:pt idx="139">
                  <c:v>9.0939998626699999E-3</c:v>
                </c:pt>
                <c:pt idx="140">
                  <c:v>9.0510845184299995E-3</c:v>
                </c:pt>
                <c:pt idx="141">
                  <c:v>9.0830326080299992E-3</c:v>
                </c:pt>
                <c:pt idx="142">
                  <c:v>9.1140270233200007E-3</c:v>
                </c:pt>
                <c:pt idx="143">
                  <c:v>9.1331005096400002E-3</c:v>
                </c:pt>
                <c:pt idx="144">
                  <c:v>9.1400146484399997E-3</c:v>
                </c:pt>
                <c:pt idx="145">
                  <c:v>9.15908813477E-3</c:v>
                </c:pt>
                <c:pt idx="146">
                  <c:v>9.1300010681199997E-3</c:v>
                </c:pt>
                <c:pt idx="147">
                  <c:v>1.11911296844E-2</c:v>
                </c:pt>
                <c:pt idx="148">
                  <c:v>1.1398077011100001E-2</c:v>
                </c:pt>
                <c:pt idx="149">
                  <c:v>9.3469619750999999E-3</c:v>
                </c:pt>
                <c:pt idx="150">
                  <c:v>9.2282295227099995E-3</c:v>
                </c:pt>
                <c:pt idx="151">
                  <c:v>9.1700553894E-3</c:v>
                </c:pt>
                <c:pt idx="152">
                  <c:v>9.2959403991699999E-3</c:v>
                </c:pt>
                <c:pt idx="153">
                  <c:v>9.1331005096400002E-3</c:v>
                </c:pt>
                <c:pt idx="154">
                  <c:v>9.1769695281999995E-3</c:v>
                </c:pt>
                <c:pt idx="155">
                  <c:v>9.1569423675500004E-3</c:v>
                </c:pt>
                <c:pt idx="156">
                  <c:v>9.1638565063499999E-3</c:v>
                </c:pt>
                <c:pt idx="157">
                  <c:v>9.1738700866699999E-3</c:v>
                </c:pt>
                <c:pt idx="158">
                  <c:v>9.2060565948499998E-3</c:v>
                </c:pt>
                <c:pt idx="159">
                  <c:v>9.1960430145299997E-3</c:v>
                </c:pt>
                <c:pt idx="160">
                  <c:v>9.3019008636500006E-3</c:v>
                </c:pt>
                <c:pt idx="161">
                  <c:v>9.2279911041299994E-3</c:v>
                </c:pt>
                <c:pt idx="162">
                  <c:v>9.2289447784399993E-3</c:v>
                </c:pt>
                <c:pt idx="163">
                  <c:v>9.2179775238000004E-3</c:v>
                </c:pt>
                <c:pt idx="164">
                  <c:v>9.3510150909399993E-3</c:v>
                </c:pt>
                <c:pt idx="165">
                  <c:v>9.2628002166699995E-3</c:v>
                </c:pt>
                <c:pt idx="166">
                  <c:v>9.3019008636500006E-3</c:v>
                </c:pt>
                <c:pt idx="167">
                  <c:v>9.2220306396500005E-3</c:v>
                </c:pt>
                <c:pt idx="168">
                  <c:v>9.2730522155800004E-3</c:v>
                </c:pt>
                <c:pt idx="169">
                  <c:v>9.3500614166299994E-3</c:v>
                </c:pt>
                <c:pt idx="170">
                  <c:v>9.3829631805400007E-3</c:v>
                </c:pt>
                <c:pt idx="171">
                  <c:v>9.2401504516600001E-3</c:v>
                </c:pt>
                <c:pt idx="172">
                  <c:v>9.2830657959000005E-3</c:v>
                </c:pt>
                <c:pt idx="173">
                  <c:v>9.3050003051800001E-3</c:v>
                </c:pt>
                <c:pt idx="174">
                  <c:v>9.3269348144500008E-3</c:v>
                </c:pt>
                <c:pt idx="175">
                  <c:v>9.3970298767099992E-3</c:v>
                </c:pt>
                <c:pt idx="176">
                  <c:v>9.2840194702100004E-3</c:v>
                </c:pt>
                <c:pt idx="177">
                  <c:v>9.2880725860600005E-3</c:v>
                </c:pt>
                <c:pt idx="178">
                  <c:v>9.3519687652599999E-3</c:v>
                </c:pt>
                <c:pt idx="179">
                  <c:v>9.42802429199E-3</c:v>
                </c:pt>
                <c:pt idx="180">
                  <c:v>9.3390941619900004E-3</c:v>
                </c:pt>
                <c:pt idx="181">
                  <c:v>9.2971324920700007E-3</c:v>
                </c:pt>
                <c:pt idx="182">
                  <c:v>9.3460083007799993E-3</c:v>
                </c:pt>
                <c:pt idx="183">
                  <c:v>9.4411373138399996E-3</c:v>
                </c:pt>
                <c:pt idx="184">
                  <c:v>9.4480514526400008E-3</c:v>
                </c:pt>
                <c:pt idx="185">
                  <c:v>9.3789100646999995E-3</c:v>
                </c:pt>
                <c:pt idx="186">
                  <c:v>9.5629692077599995E-3</c:v>
                </c:pt>
                <c:pt idx="187">
                  <c:v>9.4418525695800001E-3</c:v>
                </c:pt>
                <c:pt idx="188">
                  <c:v>9.9909305572499999E-3</c:v>
                </c:pt>
                <c:pt idx="189">
                  <c:v>9.4349384307899995E-3</c:v>
                </c:pt>
                <c:pt idx="190">
                  <c:v>9.36198234558E-3</c:v>
                </c:pt>
                <c:pt idx="191">
                  <c:v>9.3429088592499997E-3</c:v>
                </c:pt>
                <c:pt idx="192">
                  <c:v>9.3410015106199992E-3</c:v>
                </c:pt>
                <c:pt idx="193">
                  <c:v>9.3128681182899995E-3</c:v>
                </c:pt>
                <c:pt idx="194">
                  <c:v>9.3309879302999992E-3</c:v>
                </c:pt>
                <c:pt idx="195">
                  <c:v>9.3560218810999993E-3</c:v>
                </c:pt>
                <c:pt idx="196">
                  <c:v>9.3328952789299997E-3</c:v>
                </c:pt>
                <c:pt idx="197">
                  <c:v>9.42301750183E-3</c:v>
                </c:pt>
                <c:pt idx="198">
                  <c:v>9.3119144439700006E-3</c:v>
                </c:pt>
                <c:pt idx="199">
                  <c:v>9.8979473114000002E-3</c:v>
                </c:pt>
                <c:pt idx="200">
                  <c:v>1.02648735046E-2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24512"/>
        <c:axId val="518827256"/>
      </c:scatterChart>
      <c:valAx>
        <c:axId val="5188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27256"/>
        <c:crosses val="autoZero"/>
        <c:crossBetween val="midCat"/>
      </c:valAx>
      <c:valAx>
        <c:axId val="5188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197</xdr:row>
      <xdr:rowOff>19050</xdr:rowOff>
    </xdr:from>
    <xdr:to>
      <xdr:col>16</xdr:col>
      <xdr:colOff>214312</xdr:colOff>
      <xdr:row>211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197</xdr:row>
      <xdr:rowOff>19050</xdr:rowOff>
    </xdr:from>
    <xdr:to>
      <xdr:col>16</xdr:col>
      <xdr:colOff>214312</xdr:colOff>
      <xdr:row>211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2"/>
  <sheetViews>
    <sheetView topLeftCell="A186" workbookViewId="0">
      <selection activeCell="T1" sqref="T1:U202"/>
    </sheetView>
  </sheetViews>
  <sheetFormatPr defaultRowHeight="15" x14ac:dyDescent="0.25"/>
  <sheetData>
    <row r="1" spans="2:21" x14ac:dyDescent="0.25"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2</v>
      </c>
      <c r="R1" t="s">
        <v>3</v>
      </c>
      <c r="T1" t="s">
        <v>0</v>
      </c>
      <c r="U1" t="s">
        <v>3</v>
      </c>
    </row>
    <row r="2" spans="2:21" x14ac:dyDescent="0.25">
      <c r="B2">
        <v>1</v>
      </c>
      <c r="C2">
        <v>1</v>
      </c>
      <c r="D2">
        <v>1</v>
      </c>
      <c r="E2">
        <v>1</v>
      </c>
      <c r="G2">
        <v>2000</v>
      </c>
      <c r="H2">
        <v>15</v>
      </c>
      <c r="I2">
        <v>15</v>
      </c>
      <c r="K2">
        <v>1</v>
      </c>
      <c r="L2" s="1">
        <v>2.50339508057E-5</v>
      </c>
      <c r="M2" s="1">
        <v>6.91413879395E-6</v>
      </c>
      <c r="N2" s="1">
        <v>6.91413879395E-6</v>
      </c>
      <c r="P2">
        <v>2000</v>
      </c>
      <c r="Q2" s="1">
        <v>8.1062316894499994E-6</v>
      </c>
      <c r="R2">
        <v>8.6889266967799996E-3</v>
      </c>
      <c r="T2">
        <v>2000</v>
      </c>
      <c r="U2">
        <v>8.6889266967799996E-3</v>
      </c>
    </row>
    <row r="3" spans="2:21" x14ac:dyDescent="0.25">
      <c r="B3">
        <v>2</v>
      </c>
      <c r="C3">
        <v>2</v>
      </c>
      <c r="D3">
        <v>2</v>
      </c>
      <c r="E3">
        <v>2</v>
      </c>
      <c r="G3">
        <v>2001</v>
      </c>
      <c r="H3">
        <v>16</v>
      </c>
      <c r="I3">
        <v>16</v>
      </c>
      <c r="K3">
        <v>2</v>
      </c>
      <c r="L3" s="1">
        <v>1.5974044799799998E-5</v>
      </c>
      <c r="M3" s="1">
        <v>5.0067901611300004E-6</v>
      </c>
      <c r="N3" s="1">
        <v>8.8214874267599995E-6</v>
      </c>
      <c r="P3">
        <v>2001</v>
      </c>
      <c r="Q3" s="1">
        <v>8.1062316894499994E-6</v>
      </c>
      <c r="R3">
        <v>8.5089206695599991E-3</v>
      </c>
      <c r="T3">
        <v>2001</v>
      </c>
      <c r="U3">
        <v>8.5089206695599991E-3</v>
      </c>
    </row>
    <row r="4" spans="2:21" x14ac:dyDescent="0.25">
      <c r="B4">
        <v>3</v>
      </c>
      <c r="C4">
        <v>3</v>
      </c>
      <c r="D4">
        <v>3</v>
      </c>
      <c r="E4">
        <v>3</v>
      </c>
      <c r="G4">
        <v>2002</v>
      </c>
      <c r="H4">
        <v>17</v>
      </c>
      <c r="I4">
        <v>17</v>
      </c>
      <c r="K4">
        <v>3</v>
      </c>
      <c r="L4" s="1">
        <v>3.2901763915999999E-5</v>
      </c>
      <c r="M4" s="1">
        <v>5.0067901611300004E-6</v>
      </c>
      <c r="N4" s="1">
        <v>1.0013580322299999E-5</v>
      </c>
      <c r="P4">
        <v>2002</v>
      </c>
      <c r="Q4" s="1">
        <v>7.8678131103500006E-6</v>
      </c>
      <c r="R4">
        <v>9.4668865203899992E-3</v>
      </c>
      <c r="T4">
        <v>2002</v>
      </c>
      <c r="U4">
        <v>9.4668865203899992E-3</v>
      </c>
    </row>
    <row r="5" spans="2:21" x14ac:dyDescent="0.25">
      <c r="B5">
        <v>4</v>
      </c>
      <c r="C5">
        <v>4</v>
      </c>
      <c r="D5">
        <v>4</v>
      </c>
      <c r="E5">
        <v>4</v>
      </c>
      <c r="G5">
        <v>2003</v>
      </c>
      <c r="H5">
        <v>18</v>
      </c>
      <c r="I5">
        <v>18</v>
      </c>
      <c r="K5">
        <v>4</v>
      </c>
      <c r="L5" s="1">
        <v>8.7976455688499995E-5</v>
      </c>
      <c r="M5" s="1">
        <v>5.0067901611300004E-6</v>
      </c>
      <c r="N5" s="1">
        <v>1.2159347534199999E-5</v>
      </c>
      <c r="P5">
        <v>2003</v>
      </c>
      <c r="Q5" s="1">
        <v>7.8678131103500006E-6</v>
      </c>
      <c r="R5">
        <v>8.5148811340300008E-3</v>
      </c>
      <c r="T5">
        <v>2003</v>
      </c>
      <c r="U5">
        <v>8.5148811340300008E-3</v>
      </c>
    </row>
    <row r="6" spans="2:21" x14ac:dyDescent="0.25">
      <c r="B6">
        <v>5</v>
      </c>
      <c r="C6">
        <v>5</v>
      </c>
      <c r="D6">
        <v>5</v>
      </c>
      <c r="E6">
        <v>5</v>
      </c>
      <c r="G6">
        <v>2004</v>
      </c>
      <c r="H6">
        <v>19</v>
      </c>
      <c r="I6">
        <v>19</v>
      </c>
      <c r="K6">
        <v>5</v>
      </c>
      <c r="L6">
        <v>2.5606155395500001E-4</v>
      </c>
      <c r="M6" s="1">
        <v>5.0067901611300004E-6</v>
      </c>
      <c r="N6" s="1">
        <v>1.4066696167000001E-5</v>
      </c>
      <c r="P6">
        <v>2004</v>
      </c>
      <c r="Q6" s="1">
        <v>7.8678131103500006E-6</v>
      </c>
      <c r="R6">
        <v>8.5091590881300003E-3</v>
      </c>
      <c r="T6">
        <v>2004</v>
      </c>
      <c r="U6">
        <v>8.5091590881300003E-3</v>
      </c>
    </row>
    <row r="7" spans="2:21" x14ac:dyDescent="0.25">
      <c r="B7">
        <v>6</v>
      </c>
      <c r="C7">
        <v>1</v>
      </c>
      <c r="D7">
        <v>1</v>
      </c>
      <c r="E7">
        <v>1</v>
      </c>
      <c r="G7">
        <v>2005</v>
      </c>
      <c r="H7">
        <v>20</v>
      </c>
      <c r="I7">
        <v>17</v>
      </c>
      <c r="K7">
        <v>6</v>
      </c>
      <c r="L7" s="1">
        <v>6.1988830566399999E-6</v>
      </c>
      <c r="M7" s="1">
        <v>4.0531158447299998E-6</v>
      </c>
      <c r="N7" s="1">
        <v>1.5020370483399999E-5</v>
      </c>
      <c r="P7">
        <v>2005</v>
      </c>
      <c r="Q7" s="1">
        <v>9.0599060058600001E-6</v>
      </c>
      <c r="R7">
        <v>8.5048675537100007E-3</v>
      </c>
      <c r="T7">
        <v>2005</v>
      </c>
      <c r="U7">
        <v>8.5048675537100007E-3</v>
      </c>
    </row>
    <row r="8" spans="2:21" x14ac:dyDescent="0.25">
      <c r="B8">
        <v>7</v>
      </c>
      <c r="C8">
        <v>2</v>
      </c>
      <c r="D8">
        <v>2</v>
      </c>
      <c r="E8">
        <v>2</v>
      </c>
      <c r="G8">
        <v>2006</v>
      </c>
      <c r="H8">
        <v>16</v>
      </c>
      <c r="I8">
        <v>16</v>
      </c>
      <c r="K8">
        <v>7</v>
      </c>
      <c r="L8">
        <v>7.1692466735799999E-4</v>
      </c>
      <c r="M8" s="1">
        <v>4.0531158447299998E-6</v>
      </c>
      <c r="N8" s="1">
        <v>1.78813934326E-5</v>
      </c>
      <c r="P8">
        <v>2006</v>
      </c>
      <c r="Q8" s="1">
        <v>8.1062316894499994E-6</v>
      </c>
      <c r="R8">
        <v>8.5418224334700005E-3</v>
      </c>
      <c r="T8">
        <v>2006</v>
      </c>
      <c r="U8">
        <v>8.5418224334700005E-3</v>
      </c>
    </row>
    <row r="9" spans="2:21" x14ac:dyDescent="0.25">
      <c r="B9">
        <v>8</v>
      </c>
      <c r="C9">
        <v>3</v>
      </c>
      <c r="D9">
        <v>3</v>
      </c>
      <c r="E9">
        <v>3</v>
      </c>
      <c r="G9">
        <v>2007</v>
      </c>
      <c r="H9">
        <v>17</v>
      </c>
      <c r="I9">
        <v>17</v>
      </c>
      <c r="K9">
        <v>8</v>
      </c>
      <c r="L9">
        <v>2.00605392456E-3</v>
      </c>
      <c r="M9" s="1">
        <v>5.0067901611300004E-6</v>
      </c>
      <c r="N9" s="1">
        <v>2.09808349609E-5</v>
      </c>
      <c r="P9">
        <v>2007</v>
      </c>
      <c r="Q9" s="1">
        <v>9.0599060058600001E-6</v>
      </c>
      <c r="R9">
        <v>8.5871219634999999E-3</v>
      </c>
      <c r="T9">
        <v>2007</v>
      </c>
      <c r="U9">
        <v>8.5871219634999999E-3</v>
      </c>
    </row>
    <row r="10" spans="2:21" x14ac:dyDescent="0.25">
      <c r="B10">
        <v>9</v>
      </c>
      <c r="C10">
        <v>4</v>
      </c>
      <c r="D10">
        <v>4</v>
      </c>
      <c r="E10">
        <v>4</v>
      </c>
      <c r="G10">
        <v>2008</v>
      </c>
      <c r="H10">
        <v>18</v>
      </c>
      <c r="I10">
        <v>18</v>
      </c>
      <c r="K10">
        <v>9</v>
      </c>
      <c r="L10">
        <v>5.4161548614500002E-3</v>
      </c>
      <c r="M10" s="1">
        <v>5.0067901611300004E-6</v>
      </c>
      <c r="N10" s="1">
        <v>2.3126602172899999E-5</v>
      </c>
      <c r="P10">
        <v>2008</v>
      </c>
      <c r="Q10" s="1">
        <v>9.0599060058600001E-6</v>
      </c>
      <c r="R10">
        <v>8.5589885711700002E-3</v>
      </c>
      <c r="T10">
        <v>2008</v>
      </c>
      <c r="U10">
        <v>8.5589885711700002E-3</v>
      </c>
    </row>
    <row r="11" spans="2:21" x14ac:dyDescent="0.25">
      <c r="B11">
        <v>10</v>
      </c>
      <c r="C11">
        <v>5</v>
      </c>
      <c r="D11">
        <v>5</v>
      </c>
      <c r="E11">
        <v>5</v>
      </c>
      <c r="G11">
        <v>2009</v>
      </c>
      <c r="H11">
        <v>19</v>
      </c>
      <c r="I11">
        <v>19</v>
      </c>
      <c r="K11">
        <v>10</v>
      </c>
      <c r="L11">
        <v>1.26829147339E-2</v>
      </c>
      <c r="M11" s="1">
        <v>5.0067901611300004E-6</v>
      </c>
      <c r="N11" s="1">
        <v>2.5987625122099999E-5</v>
      </c>
      <c r="P11">
        <v>2009</v>
      </c>
      <c r="Q11" s="1">
        <v>9.0599060058600001E-6</v>
      </c>
      <c r="R11">
        <v>8.5809230804400009E-3</v>
      </c>
      <c r="T11">
        <v>2009</v>
      </c>
      <c r="U11">
        <v>8.5809230804400009E-3</v>
      </c>
    </row>
    <row r="12" spans="2:21" x14ac:dyDescent="0.25">
      <c r="B12">
        <v>11</v>
      </c>
      <c r="C12">
        <v>6</v>
      </c>
      <c r="D12">
        <v>6</v>
      </c>
      <c r="E12">
        <v>6</v>
      </c>
      <c r="G12">
        <v>2010</v>
      </c>
      <c r="H12">
        <v>20</v>
      </c>
      <c r="I12">
        <v>20</v>
      </c>
      <c r="K12">
        <v>11</v>
      </c>
      <c r="L12">
        <v>3.5099983215300001E-2</v>
      </c>
      <c r="M12" s="1">
        <v>5.0067901611300004E-6</v>
      </c>
      <c r="N12" s="1">
        <v>2.78949737549E-5</v>
      </c>
      <c r="P12">
        <v>2010</v>
      </c>
      <c r="Q12" s="1">
        <v>8.8214874267599995E-6</v>
      </c>
      <c r="R12">
        <v>8.5620880126999997E-3</v>
      </c>
      <c r="T12">
        <v>2010</v>
      </c>
      <c r="U12">
        <v>8.5620880126999997E-3</v>
      </c>
    </row>
    <row r="13" spans="2:21" x14ac:dyDescent="0.25">
      <c r="B13">
        <v>12</v>
      </c>
      <c r="C13">
        <v>2</v>
      </c>
      <c r="D13">
        <v>2</v>
      </c>
      <c r="E13">
        <v>2</v>
      </c>
      <c r="G13">
        <v>2011</v>
      </c>
      <c r="H13">
        <v>21</v>
      </c>
      <c r="I13">
        <v>18</v>
      </c>
      <c r="K13">
        <v>12</v>
      </c>
      <c r="L13">
        <v>9.9822998046899994E-2</v>
      </c>
      <c r="M13" s="1">
        <v>4.0531158447299998E-6</v>
      </c>
      <c r="N13" s="1">
        <v>3.0040740966799999E-5</v>
      </c>
      <c r="P13">
        <v>2011</v>
      </c>
      <c r="Q13" s="1">
        <v>9.0599060058600001E-6</v>
      </c>
      <c r="R13">
        <v>9.0689659118699997E-3</v>
      </c>
      <c r="T13">
        <v>2011</v>
      </c>
      <c r="U13">
        <v>9.0689659118699997E-3</v>
      </c>
    </row>
    <row r="14" spans="2:21" x14ac:dyDescent="0.25">
      <c r="B14">
        <v>13</v>
      </c>
      <c r="C14">
        <v>1</v>
      </c>
      <c r="D14">
        <v>1</v>
      </c>
      <c r="E14">
        <v>1</v>
      </c>
      <c r="G14">
        <v>2012</v>
      </c>
      <c r="H14">
        <v>17</v>
      </c>
      <c r="I14">
        <v>17</v>
      </c>
      <c r="K14">
        <v>13</v>
      </c>
      <c r="L14" s="1">
        <v>4.0531158447299998E-6</v>
      </c>
      <c r="M14" s="1">
        <v>3.81469726562E-6</v>
      </c>
      <c r="N14" s="1">
        <v>3.4093856811499998E-5</v>
      </c>
      <c r="P14">
        <v>2012</v>
      </c>
      <c r="Q14" s="1">
        <v>8.1062316894499994E-6</v>
      </c>
      <c r="R14">
        <v>8.5480213165299995E-3</v>
      </c>
      <c r="T14">
        <v>2012</v>
      </c>
      <c r="U14">
        <v>8.5480213165299995E-3</v>
      </c>
    </row>
    <row r="15" spans="2:21" x14ac:dyDescent="0.25">
      <c r="B15">
        <v>14</v>
      </c>
      <c r="C15">
        <v>2</v>
      </c>
      <c r="D15">
        <v>2</v>
      </c>
      <c r="E15">
        <v>2</v>
      </c>
      <c r="G15">
        <v>2013</v>
      </c>
      <c r="H15">
        <v>16</v>
      </c>
      <c r="I15">
        <v>16</v>
      </c>
      <c r="K15">
        <v>14</v>
      </c>
      <c r="L15">
        <v>0.30485415458699999</v>
      </c>
      <c r="M15" s="1">
        <v>5.0067901611300004E-6</v>
      </c>
      <c r="N15" s="1">
        <v>3.5047531127900001E-5</v>
      </c>
      <c r="P15">
        <v>2013</v>
      </c>
      <c r="Q15" s="1">
        <v>8.1062316894499994E-6</v>
      </c>
      <c r="R15">
        <v>8.5539817810100002E-3</v>
      </c>
      <c r="T15">
        <v>2013</v>
      </c>
      <c r="U15">
        <v>8.5539817810100002E-3</v>
      </c>
    </row>
    <row r="16" spans="2:21" x14ac:dyDescent="0.25">
      <c r="B16">
        <v>15</v>
      </c>
      <c r="C16">
        <v>3</v>
      </c>
      <c r="D16">
        <v>3</v>
      </c>
      <c r="E16">
        <v>3</v>
      </c>
      <c r="G16">
        <v>2014</v>
      </c>
      <c r="H16">
        <v>17</v>
      </c>
      <c r="I16">
        <v>17</v>
      </c>
      <c r="K16">
        <v>15</v>
      </c>
      <c r="L16">
        <v>0.90528392791699996</v>
      </c>
      <c r="M16" s="1">
        <v>5.0067901611300004E-6</v>
      </c>
      <c r="N16" s="1">
        <v>3.9100646972699998E-5</v>
      </c>
      <c r="P16">
        <v>2014</v>
      </c>
      <c r="Q16" s="1">
        <v>8.1062316894499994E-6</v>
      </c>
      <c r="R16">
        <v>8.5451602935800001E-3</v>
      </c>
      <c r="T16">
        <v>2014</v>
      </c>
      <c r="U16">
        <v>8.5451602935800001E-3</v>
      </c>
    </row>
    <row r="17" spans="2:21" x14ac:dyDescent="0.25">
      <c r="B17">
        <v>16</v>
      </c>
      <c r="C17">
        <v>4</v>
      </c>
      <c r="D17">
        <v>4</v>
      </c>
      <c r="E17">
        <v>4</v>
      </c>
      <c r="G17">
        <v>2015</v>
      </c>
      <c r="H17">
        <v>18</v>
      </c>
      <c r="I17">
        <v>18</v>
      </c>
      <c r="K17">
        <v>16</v>
      </c>
      <c r="L17">
        <v>2.68639707565</v>
      </c>
      <c r="M17" s="1">
        <v>5.0067901611300004E-6</v>
      </c>
      <c r="N17" s="1">
        <v>4.29153442383E-5</v>
      </c>
      <c r="P17">
        <v>2015</v>
      </c>
      <c r="Q17" s="1">
        <v>9.0599060058600001E-6</v>
      </c>
      <c r="R17">
        <v>8.544921875E-3</v>
      </c>
      <c r="T17">
        <v>2015</v>
      </c>
      <c r="U17">
        <v>8.544921875E-3</v>
      </c>
    </row>
    <row r="18" spans="2:21" x14ac:dyDescent="0.25">
      <c r="B18">
        <v>17</v>
      </c>
      <c r="C18">
        <v>5</v>
      </c>
      <c r="D18">
        <v>5</v>
      </c>
      <c r="E18">
        <v>5</v>
      </c>
      <c r="G18">
        <v>2016</v>
      </c>
      <c r="H18">
        <v>19</v>
      </c>
      <c r="I18">
        <v>19</v>
      </c>
      <c r="K18">
        <v>17</v>
      </c>
      <c r="L18">
        <v>8.11597299576</v>
      </c>
      <c r="M18" s="1">
        <v>5.0067901611300004E-6</v>
      </c>
      <c r="N18" s="1">
        <v>4.3869018554700002E-5</v>
      </c>
      <c r="P18">
        <v>2016</v>
      </c>
      <c r="Q18" s="1">
        <v>8.8214874267599995E-6</v>
      </c>
      <c r="R18">
        <v>8.5699558258099991E-3</v>
      </c>
      <c r="T18">
        <v>2016</v>
      </c>
      <c r="U18">
        <v>8.5699558258099991E-3</v>
      </c>
    </row>
    <row r="19" spans="2:21" x14ac:dyDescent="0.25">
      <c r="G19">
        <v>2017</v>
      </c>
      <c r="H19">
        <v>20</v>
      </c>
      <c r="I19">
        <v>19</v>
      </c>
      <c r="P19">
        <v>2017</v>
      </c>
      <c r="Q19" s="1">
        <v>9.0599060058600001E-6</v>
      </c>
      <c r="R19">
        <v>8.6178779602099995E-3</v>
      </c>
      <c r="T19">
        <v>2017</v>
      </c>
      <c r="U19">
        <v>8.6178779602099995E-3</v>
      </c>
    </row>
    <row r="20" spans="2:21" x14ac:dyDescent="0.25">
      <c r="G20">
        <v>2018</v>
      </c>
      <c r="H20">
        <v>21</v>
      </c>
      <c r="I20">
        <v>18</v>
      </c>
      <c r="L20" s="1">
        <f>AVERAGE(L2:L18)</f>
        <v>0.71580478724303143</v>
      </c>
      <c r="M20" s="1">
        <f>AVERAGE(M2:M18,R2:R202)</f>
        <v>8.4886058754867297E-3</v>
      </c>
      <c r="N20" s="1">
        <f>AVERAGE(N2:N18,S2:S202)</f>
        <v>2.3996128755465293E-5</v>
      </c>
      <c r="P20">
        <v>2018</v>
      </c>
      <c r="Q20" s="1">
        <v>9.0599060058600001E-6</v>
      </c>
      <c r="R20">
        <v>8.5608959198000007E-3</v>
      </c>
      <c r="T20">
        <v>2018</v>
      </c>
      <c r="U20">
        <v>8.5608959198000007E-3</v>
      </c>
    </row>
    <row r="21" spans="2:21" x14ac:dyDescent="0.25">
      <c r="G21">
        <v>2019</v>
      </c>
      <c r="H21">
        <v>17</v>
      </c>
      <c r="I21">
        <v>17</v>
      </c>
      <c r="P21">
        <v>2019</v>
      </c>
      <c r="Q21" s="1">
        <v>8.1062316894499994E-6</v>
      </c>
      <c r="R21">
        <v>8.5899829864499993E-3</v>
      </c>
      <c r="T21">
        <v>2019</v>
      </c>
      <c r="U21">
        <v>8.5899829864499993E-3</v>
      </c>
    </row>
    <row r="22" spans="2:21" x14ac:dyDescent="0.25">
      <c r="G22">
        <v>2020</v>
      </c>
      <c r="H22">
        <v>18</v>
      </c>
      <c r="I22">
        <v>18</v>
      </c>
      <c r="P22">
        <v>2020</v>
      </c>
      <c r="Q22" s="1">
        <v>9.0599060058600001E-6</v>
      </c>
      <c r="R22">
        <v>8.5458755493200006E-3</v>
      </c>
      <c r="T22">
        <v>2020</v>
      </c>
      <c r="U22">
        <v>8.5458755493200006E-3</v>
      </c>
    </row>
    <row r="23" spans="2:21" x14ac:dyDescent="0.25">
      <c r="G23">
        <v>2021</v>
      </c>
      <c r="H23">
        <v>19</v>
      </c>
      <c r="I23">
        <v>19</v>
      </c>
      <c r="P23">
        <v>2021</v>
      </c>
      <c r="Q23" s="1">
        <v>9.0599060058600001E-6</v>
      </c>
      <c r="R23">
        <v>8.61096382141E-3</v>
      </c>
      <c r="T23">
        <v>2021</v>
      </c>
      <c r="U23">
        <v>8.61096382141E-3</v>
      </c>
    </row>
    <row r="24" spans="2:21" x14ac:dyDescent="0.25">
      <c r="G24">
        <v>2022</v>
      </c>
      <c r="H24">
        <v>20</v>
      </c>
      <c r="I24">
        <v>18</v>
      </c>
      <c r="P24">
        <v>2022</v>
      </c>
      <c r="Q24" s="1">
        <v>8.8214874267599995E-6</v>
      </c>
      <c r="R24">
        <v>8.6209774017300001E-3</v>
      </c>
      <c r="T24">
        <v>2022</v>
      </c>
      <c r="U24">
        <v>8.6209774017300001E-3</v>
      </c>
    </row>
    <row r="25" spans="2:21" x14ac:dyDescent="0.25">
      <c r="G25">
        <v>2023</v>
      </c>
      <c r="H25">
        <v>21</v>
      </c>
      <c r="I25">
        <v>19</v>
      </c>
      <c r="P25">
        <v>2023</v>
      </c>
      <c r="Q25" s="1">
        <v>9.0599060058600001E-6</v>
      </c>
      <c r="R25">
        <v>8.7459087371799995E-3</v>
      </c>
      <c r="T25">
        <v>2023</v>
      </c>
      <c r="U25">
        <v>8.7459087371799995E-3</v>
      </c>
    </row>
    <row r="26" spans="2:21" x14ac:dyDescent="0.25">
      <c r="G26">
        <v>2024</v>
      </c>
      <c r="H26">
        <v>15</v>
      </c>
      <c r="I26">
        <v>15</v>
      </c>
      <c r="P26">
        <v>2024</v>
      </c>
      <c r="Q26" s="1">
        <v>8.1062316894499994E-6</v>
      </c>
      <c r="R26">
        <v>1.0396003723099999E-2</v>
      </c>
      <c r="T26">
        <v>2024</v>
      </c>
      <c r="U26">
        <v>1.0396003723099999E-2</v>
      </c>
    </row>
    <row r="27" spans="2:21" x14ac:dyDescent="0.25">
      <c r="G27">
        <v>2025</v>
      </c>
      <c r="H27">
        <v>16</v>
      </c>
      <c r="I27">
        <v>16</v>
      </c>
      <c r="P27">
        <v>2025</v>
      </c>
      <c r="Q27" s="1">
        <v>8.1062316894499994E-6</v>
      </c>
      <c r="R27">
        <v>1.35350227356E-2</v>
      </c>
      <c r="T27">
        <v>2025</v>
      </c>
      <c r="U27">
        <v>1.35350227356E-2</v>
      </c>
    </row>
    <row r="28" spans="2:21" x14ac:dyDescent="0.25">
      <c r="G28">
        <v>2026</v>
      </c>
      <c r="H28">
        <v>17</v>
      </c>
      <c r="I28">
        <v>17</v>
      </c>
      <c r="P28">
        <v>2026</v>
      </c>
      <c r="Q28" s="1">
        <v>8.1062316894499994E-6</v>
      </c>
      <c r="R28">
        <v>1.0514020919800001E-2</v>
      </c>
      <c r="T28">
        <v>2026</v>
      </c>
      <c r="U28">
        <v>1.0514020919800001E-2</v>
      </c>
    </row>
    <row r="29" spans="2:21" x14ac:dyDescent="0.25">
      <c r="G29">
        <v>2027</v>
      </c>
      <c r="H29">
        <v>18</v>
      </c>
      <c r="I29">
        <v>18</v>
      </c>
      <c r="P29">
        <v>2027</v>
      </c>
      <c r="Q29" s="1">
        <v>8.1062316894499994E-6</v>
      </c>
      <c r="R29">
        <v>8.6100101470899994E-3</v>
      </c>
      <c r="T29">
        <v>2027</v>
      </c>
      <c r="U29">
        <v>8.6100101470899994E-3</v>
      </c>
    </row>
    <row r="30" spans="2:21" x14ac:dyDescent="0.25">
      <c r="G30">
        <v>2028</v>
      </c>
      <c r="H30">
        <v>19</v>
      </c>
      <c r="I30">
        <v>19</v>
      </c>
      <c r="P30">
        <v>2028</v>
      </c>
      <c r="Q30" s="1">
        <v>9.0599060058600001E-6</v>
      </c>
      <c r="R30">
        <v>8.6040496826199995E-3</v>
      </c>
      <c r="T30">
        <v>2028</v>
      </c>
      <c r="U30">
        <v>8.6040496826199995E-3</v>
      </c>
    </row>
    <row r="31" spans="2:21" x14ac:dyDescent="0.25">
      <c r="G31">
        <v>2029</v>
      </c>
      <c r="H31">
        <v>20</v>
      </c>
      <c r="I31">
        <v>20</v>
      </c>
      <c r="P31">
        <v>2029</v>
      </c>
      <c r="Q31" s="1">
        <v>8.8214874267599995E-6</v>
      </c>
      <c r="R31">
        <v>8.6159706115700001E-3</v>
      </c>
      <c r="T31">
        <v>2029</v>
      </c>
      <c r="U31">
        <v>8.6159706115700001E-3</v>
      </c>
    </row>
    <row r="32" spans="2:21" x14ac:dyDescent="0.25">
      <c r="G32">
        <v>2030</v>
      </c>
      <c r="H32">
        <v>16</v>
      </c>
      <c r="I32">
        <v>16</v>
      </c>
      <c r="P32">
        <v>2030</v>
      </c>
      <c r="Q32" s="1">
        <v>6.91413879395E-6</v>
      </c>
      <c r="R32">
        <v>8.6169242858900007E-3</v>
      </c>
      <c r="T32">
        <v>2030</v>
      </c>
      <c r="U32">
        <v>8.6169242858900007E-3</v>
      </c>
    </row>
    <row r="33" spans="7:21" x14ac:dyDescent="0.25">
      <c r="G33">
        <v>2031</v>
      </c>
      <c r="H33">
        <v>17</v>
      </c>
      <c r="I33">
        <v>17</v>
      </c>
      <c r="P33">
        <v>2031</v>
      </c>
      <c r="Q33" s="1">
        <v>8.1062316894499994E-6</v>
      </c>
      <c r="R33">
        <v>8.6610317230199994E-3</v>
      </c>
      <c r="T33">
        <v>2031</v>
      </c>
      <c r="U33">
        <v>8.6610317230199994E-3</v>
      </c>
    </row>
    <row r="34" spans="7:21" x14ac:dyDescent="0.25">
      <c r="G34">
        <v>2032</v>
      </c>
      <c r="H34">
        <v>18</v>
      </c>
      <c r="I34">
        <v>18</v>
      </c>
      <c r="P34">
        <v>2032</v>
      </c>
      <c r="Q34" s="1">
        <v>8.1062316894499994E-6</v>
      </c>
      <c r="R34">
        <v>8.6119174957300006E-3</v>
      </c>
      <c r="T34">
        <v>2032</v>
      </c>
      <c r="U34">
        <v>8.6119174957300006E-3</v>
      </c>
    </row>
    <row r="35" spans="7:21" x14ac:dyDescent="0.25">
      <c r="G35">
        <v>2033</v>
      </c>
      <c r="H35">
        <v>19</v>
      </c>
      <c r="I35">
        <v>19</v>
      </c>
      <c r="P35">
        <v>2033</v>
      </c>
      <c r="Q35" s="1">
        <v>9.0599060058600001E-6</v>
      </c>
      <c r="R35">
        <v>8.6250305175800002E-3</v>
      </c>
      <c r="T35">
        <v>2033</v>
      </c>
      <c r="U35">
        <v>8.6250305175800002E-3</v>
      </c>
    </row>
    <row r="36" spans="7:21" x14ac:dyDescent="0.25">
      <c r="G36">
        <v>2034</v>
      </c>
      <c r="H36">
        <v>20</v>
      </c>
      <c r="I36">
        <v>20</v>
      </c>
      <c r="P36">
        <v>2034</v>
      </c>
      <c r="Q36" s="1">
        <v>9.0599060058600001E-6</v>
      </c>
      <c r="R36">
        <v>8.6491107940700005E-3</v>
      </c>
      <c r="T36">
        <v>2034</v>
      </c>
      <c r="U36">
        <v>8.6491107940700005E-3</v>
      </c>
    </row>
    <row r="37" spans="7:21" x14ac:dyDescent="0.25">
      <c r="G37">
        <v>2035</v>
      </c>
      <c r="H37">
        <v>21</v>
      </c>
      <c r="I37">
        <v>19</v>
      </c>
      <c r="P37">
        <v>2035</v>
      </c>
      <c r="Q37" s="1">
        <v>9.7751617431600001E-6</v>
      </c>
      <c r="R37">
        <v>8.6369514465300008E-3</v>
      </c>
      <c r="T37">
        <v>2035</v>
      </c>
      <c r="U37">
        <v>8.6369514465300008E-3</v>
      </c>
    </row>
    <row r="38" spans="7:21" x14ac:dyDescent="0.25">
      <c r="G38">
        <v>2036</v>
      </c>
      <c r="H38">
        <v>17</v>
      </c>
      <c r="I38">
        <v>17</v>
      </c>
      <c r="P38">
        <v>2036</v>
      </c>
      <c r="Q38" s="1">
        <v>8.1062316894499994E-6</v>
      </c>
      <c r="R38">
        <v>8.6910724639900003E-3</v>
      </c>
      <c r="T38">
        <v>2036</v>
      </c>
      <c r="U38">
        <v>8.6910724639900003E-3</v>
      </c>
    </row>
    <row r="39" spans="7:21" x14ac:dyDescent="0.25">
      <c r="G39">
        <v>2037</v>
      </c>
      <c r="H39">
        <v>16</v>
      </c>
      <c r="I39">
        <v>16</v>
      </c>
      <c r="P39">
        <v>2037</v>
      </c>
      <c r="Q39" s="1">
        <v>8.1062316894499994E-6</v>
      </c>
      <c r="R39">
        <v>8.7828636169399992E-3</v>
      </c>
      <c r="T39">
        <v>2037</v>
      </c>
      <c r="U39">
        <v>8.7828636169399992E-3</v>
      </c>
    </row>
    <row r="40" spans="7:21" x14ac:dyDescent="0.25">
      <c r="G40">
        <v>2038</v>
      </c>
      <c r="H40">
        <v>17</v>
      </c>
      <c r="I40">
        <v>17</v>
      </c>
      <c r="P40">
        <v>2038</v>
      </c>
      <c r="Q40" s="1">
        <v>8.1062316894499994E-6</v>
      </c>
      <c r="R40">
        <v>8.6791515350300007E-3</v>
      </c>
      <c r="T40">
        <v>2038</v>
      </c>
      <c r="U40">
        <v>8.6791515350300007E-3</v>
      </c>
    </row>
    <row r="41" spans="7:21" x14ac:dyDescent="0.25">
      <c r="G41">
        <v>2039</v>
      </c>
      <c r="H41">
        <v>18</v>
      </c>
      <c r="I41">
        <v>18</v>
      </c>
      <c r="P41">
        <v>2039</v>
      </c>
      <c r="Q41" s="1">
        <v>9.0599060058600001E-6</v>
      </c>
      <c r="R41">
        <v>8.9778900146500005E-3</v>
      </c>
      <c r="T41">
        <v>2039</v>
      </c>
      <c r="U41">
        <v>8.9778900146500005E-3</v>
      </c>
    </row>
    <row r="42" spans="7:21" x14ac:dyDescent="0.25">
      <c r="G42">
        <v>2040</v>
      </c>
      <c r="H42">
        <v>19</v>
      </c>
      <c r="I42">
        <v>19</v>
      </c>
      <c r="P42">
        <v>2040</v>
      </c>
      <c r="Q42" s="1">
        <v>9.0599060058600001E-6</v>
      </c>
      <c r="R42">
        <v>8.6901187896699997E-3</v>
      </c>
      <c r="T42">
        <v>2040</v>
      </c>
      <c r="U42">
        <v>8.6901187896699997E-3</v>
      </c>
    </row>
    <row r="43" spans="7:21" x14ac:dyDescent="0.25">
      <c r="G43">
        <v>2041</v>
      </c>
      <c r="H43">
        <v>20</v>
      </c>
      <c r="I43">
        <v>20</v>
      </c>
      <c r="P43">
        <v>2041</v>
      </c>
      <c r="Q43" s="1">
        <v>1.0013580322299999E-5</v>
      </c>
      <c r="R43">
        <v>8.6798667907699995E-3</v>
      </c>
      <c r="T43">
        <v>2041</v>
      </c>
      <c r="U43">
        <v>8.6798667907699995E-3</v>
      </c>
    </row>
    <row r="44" spans="7:21" x14ac:dyDescent="0.25">
      <c r="G44">
        <v>2042</v>
      </c>
      <c r="H44">
        <v>21</v>
      </c>
      <c r="I44">
        <v>18</v>
      </c>
      <c r="P44">
        <v>2042</v>
      </c>
      <c r="Q44" s="1">
        <v>9.0599060058600001E-6</v>
      </c>
      <c r="R44">
        <v>8.6660385131799994E-3</v>
      </c>
      <c r="T44">
        <v>2042</v>
      </c>
      <c r="U44">
        <v>8.6660385131799994E-3</v>
      </c>
    </row>
    <row r="45" spans="7:21" x14ac:dyDescent="0.25">
      <c r="G45">
        <v>2043</v>
      </c>
      <c r="H45">
        <v>17</v>
      </c>
      <c r="I45">
        <v>17</v>
      </c>
      <c r="P45">
        <v>2043</v>
      </c>
      <c r="Q45" s="1">
        <v>8.1062316894499994E-6</v>
      </c>
      <c r="R45">
        <v>8.6610317230199994E-3</v>
      </c>
      <c r="T45">
        <v>2043</v>
      </c>
      <c r="U45">
        <v>8.6610317230199994E-3</v>
      </c>
    </row>
    <row r="46" spans="7:21" x14ac:dyDescent="0.25">
      <c r="G46">
        <v>2044</v>
      </c>
      <c r="H46">
        <v>18</v>
      </c>
      <c r="I46">
        <v>18</v>
      </c>
      <c r="P46">
        <v>2044</v>
      </c>
      <c r="Q46" s="1">
        <v>9.0599060058600001E-6</v>
      </c>
      <c r="R46">
        <v>8.6641311645500006E-3</v>
      </c>
      <c r="T46">
        <v>2044</v>
      </c>
      <c r="U46">
        <v>8.6641311645500006E-3</v>
      </c>
    </row>
    <row r="47" spans="7:21" x14ac:dyDescent="0.25">
      <c r="G47">
        <v>2045</v>
      </c>
      <c r="H47">
        <v>19</v>
      </c>
      <c r="I47">
        <v>19</v>
      </c>
      <c r="P47">
        <v>2045</v>
      </c>
      <c r="Q47" s="1">
        <v>8.1062316894499994E-6</v>
      </c>
      <c r="R47">
        <v>8.7409019470199995E-3</v>
      </c>
      <c r="T47">
        <v>2045</v>
      </c>
      <c r="U47">
        <v>8.7409019470199995E-3</v>
      </c>
    </row>
    <row r="48" spans="7:21" x14ac:dyDescent="0.25">
      <c r="G48">
        <v>2046</v>
      </c>
      <c r="H48">
        <v>20</v>
      </c>
      <c r="I48">
        <v>20</v>
      </c>
      <c r="P48">
        <v>2046</v>
      </c>
      <c r="Q48" s="1">
        <v>9.0599060058600001E-6</v>
      </c>
      <c r="R48">
        <v>9.6521377563499999E-3</v>
      </c>
      <c r="T48">
        <v>2046</v>
      </c>
      <c r="U48">
        <v>9.6521377563499999E-3</v>
      </c>
    </row>
    <row r="49" spans="7:21" x14ac:dyDescent="0.25">
      <c r="G49">
        <v>2047</v>
      </c>
      <c r="H49">
        <v>21</v>
      </c>
      <c r="I49">
        <v>21</v>
      </c>
      <c r="P49">
        <v>2047</v>
      </c>
      <c r="Q49" s="1">
        <v>8.8214874267599995E-6</v>
      </c>
      <c r="R49">
        <v>9.3228816986099996E-3</v>
      </c>
      <c r="T49">
        <v>2047</v>
      </c>
      <c r="U49">
        <v>9.3228816986099996E-3</v>
      </c>
    </row>
    <row r="50" spans="7:21" x14ac:dyDescent="0.25">
      <c r="G50">
        <v>2048</v>
      </c>
      <c r="H50">
        <v>22</v>
      </c>
      <c r="I50">
        <v>19</v>
      </c>
      <c r="P50">
        <v>2048</v>
      </c>
      <c r="Q50" s="1">
        <v>1.0013580322299999E-5</v>
      </c>
      <c r="R50">
        <v>8.7621212005600004E-3</v>
      </c>
      <c r="T50">
        <v>2048</v>
      </c>
      <c r="U50">
        <v>8.7621212005600004E-3</v>
      </c>
    </row>
    <row r="51" spans="7:21" x14ac:dyDescent="0.25">
      <c r="G51">
        <v>2049</v>
      </c>
      <c r="H51">
        <v>18</v>
      </c>
      <c r="I51">
        <v>18</v>
      </c>
      <c r="P51">
        <v>2049</v>
      </c>
      <c r="Q51" s="1">
        <v>8.1062316894499994E-6</v>
      </c>
      <c r="R51">
        <v>8.7199211120600004E-3</v>
      </c>
      <c r="T51">
        <v>2049</v>
      </c>
      <c r="U51">
        <v>8.7199211120600004E-3</v>
      </c>
    </row>
    <row r="52" spans="7:21" x14ac:dyDescent="0.25">
      <c r="G52">
        <v>2050</v>
      </c>
      <c r="H52">
        <v>17</v>
      </c>
      <c r="I52">
        <v>17</v>
      </c>
      <c r="P52">
        <v>2050</v>
      </c>
      <c r="Q52" s="1">
        <v>8.1062316894499994E-6</v>
      </c>
      <c r="R52">
        <v>8.8040828704800001E-3</v>
      </c>
      <c r="T52">
        <v>2050</v>
      </c>
      <c r="U52">
        <v>8.8040828704800001E-3</v>
      </c>
    </row>
    <row r="53" spans="7:21" x14ac:dyDescent="0.25">
      <c r="G53">
        <v>2051</v>
      </c>
      <c r="H53">
        <v>18</v>
      </c>
      <c r="I53">
        <v>18</v>
      </c>
      <c r="P53">
        <v>2051</v>
      </c>
      <c r="Q53" s="1">
        <v>8.1062316894499994E-6</v>
      </c>
      <c r="R53">
        <v>8.7771415710400005E-3</v>
      </c>
      <c r="T53">
        <v>2051</v>
      </c>
      <c r="U53">
        <v>8.7771415710400005E-3</v>
      </c>
    </row>
    <row r="54" spans="7:21" x14ac:dyDescent="0.25">
      <c r="G54">
        <v>2052</v>
      </c>
      <c r="H54">
        <v>19</v>
      </c>
      <c r="I54">
        <v>19</v>
      </c>
      <c r="P54">
        <v>2052</v>
      </c>
      <c r="Q54" s="1">
        <v>8.8214874267599995E-6</v>
      </c>
      <c r="R54">
        <v>8.8088512420700007E-3</v>
      </c>
      <c r="T54">
        <v>2052</v>
      </c>
      <c r="U54">
        <v>8.8088512420700007E-3</v>
      </c>
    </row>
    <row r="55" spans="7:21" x14ac:dyDescent="0.25">
      <c r="G55">
        <v>2053</v>
      </c>
      <c r="H55">
        <v>20</v>
      </c>
      <c r="I55">
        <v>20</v>
      </c>
      <c r="P55">
        <v>2053</v>
      </c>
      <c r="Q55" s="1">
        <v>9.0599060058600001E-6</v>
      </c>
      <c r="R55">
        <v>9.03820991516E-3</v>
      </c>
      <c r="T55">
        <v>2053</v>
      </c>
      <c r="U55">
        <v>9.03820991516E-3</v>
      </c>
    </row>
    <row r="56" spans="7:21" x14ac:dyDescent="0.25">
      <c r="G56">
        <v>2054</v>
      </c>
      <c r="H56">
        <v>21</v>
      </c>
      <c r="I56">
        <v>20</v>
      </c>
      <c r="P56">
        <v>2054</v>
      </c>
      <c r="Q56" s="1">
        <v>9.0599060058600001E-6</v>
      </c>
      <c r="R56">
        <v>8.7900161743200006E-3</v>
      </c>
      <c r="T56">
        <v>2054</v>
      </c>
      <c r="U56">
        <v>8.7900161743200006E-3</v>
      </c>
    </row>
    <row r="57" spans="7:21" x14ac:dyDescent="0.25">
      <c r="G57">
        <v>2055</v>
      </c>
      <c r="H57">
        <v>22</v>
      </c>
      <c r="I57">
        <v>19</v>
      </c>
      <c r="P57">
        <v>2055</v>
      </c>
      <c r="Q57" s="1">
        <v>9.0599060058600001E-6</v>
      </c>
      <c r="R57">
        <v>8.8379383087199993E-3</v>
      </c>
      <c r="T57">
        <v>2055</v>
      </c>
      <c r="U57">
        <v>8.8379383087199993E-3</v>
      </c>
    </row>
    <row r="58" spans="7:21" x14ac:dyDescent="0.25">
      <c r="G58">
        <v>2056</v>
      </c>
      <c r="H58">
        <v>18</v>
      </c>
      <c r="I58">
        <v>18</v>
      </c>
      <c r="P58">
        <v>2056</v>
      </c>
      <c r="Q58" s="1">
        <v>7.8678131103500006E-6</v>
      </c>
      <c r="R58">
        <v>8.8610649108900007E-3</v>
      </c>
      <c r="T58">
        <v>2056</v>
      </c>
      <c r="U58">
        <v>8.8610649108900007E-3</v>
      </c>
    </row>
    <row r="59" spans="7:21" x14ac:dyDescent="0.25">
      <c r="G59">
        <v>2057</v>
      </c>
      <c r="H59">
        <v>19</v>
      </c>
      <c r="I59">
        <v>19</v>
      </c>
      <c r="P59">
        <v>2057</v>
      </c>
      <c r="Q59" s="1">
        <v>8.8214874267599995E-6</v>
      </c>
      <c r="R59">
        <v>8.9268684387200006E-3</v>
      </c>
      <c r="T59">
        <v>2057</v>
      </c>
      <c r="U59">
        <v>8.9268684387200006E-3</v>
      </c>
    </row>
    <row r="60" spans="7:21" x14ac:dyDescent="0.25">
      <c r="G60">
        <v>2058</v>
      </c>
      <c r="H60">
        <v>20</v>
      </c>
      <c r="I60">
        <v>20</v>
      </c>
      <c r="P60">
        <v>2058</v>
      </c>
      <c r="Q60" s="1">
        <v>9.0599060058600001E-6</v>
      </c>
      <c r="R60">
        <v>8.8140964508099991E-3</v>
      </c>
      <c r="T60">
        <v>2058</v>
      </c>
      <c r="U60">
        <v>8.8140964508099991E-3</v>
      </c>
    </row>
    <row r="61" spans="7:21" x14ac:dyDescent="0.25">
      <c r="G61">
        <v>2059</v>
      </c>
      <c r="H61">
        <v>21</v>
      </c>
      <c r="I61">
        <v>19</v>
      </c>
      <c r="P61">
        <v>2059</v>
      </c>
      <c r="Q61" s="1">
        <v>9.0599060058600001E-6</v>
      </c>
      <c r="R61">
        <v>8.7790489196799999E-3</v>
      </c>
      <c r="T61">
        <v>2059</v>
      </c>
      <c r="U61">
        <v>8.7790489196799999E-3</v>
      </c>
    </row>
    <row r="62" spans="7:21" x14ac:dyDescent="0.25">
      <c r="G62">
        <v>2060</v>
      </c>
      <c r="H62">
        <v>22</v>
      </c>
      <c r="I62">
        <v>20</v>
      </c>
      <c r="P62">
        <v>2060</v>
      </c>
      <c r="Q62" s="1">
        <v>9.0599060058600001E-6</v>
      </c>
      <c r="R62">
        <v>8.8310241699199998E-3</v>
      </c>
      <c r="T62">
        <v>2060</v>
      </c>
      <c r="U62">
        <v>8.8310241699199998E-3</v>
      </c>
    </row>
    <row r="63" spans="7:21" x14ac:dyDescent="0.25">
      <c r="G63">
        <v>2061</v>
      </c>
      <c r="H63">
        <v>16</v>
      </c>
      <c r="I63">
        <v>16</v>
      </c>
      <c r="P63">
        <v>2061</v>
      </c>
      <c r="Q63" s="1">
        <v>7.8678131103500006E-6</v>
      </c>
      <c r="R63">
        <v>8.7749958038299998E-3</v>
      </c>
      <c r="T63">
        <v>2061</v>
      </c>
      <c r="U63">
        <v>8.7749958038299998E-3</v>
      </c>
    </row>
    <row r="64" spans="7:21" x14ac:dyDescent="0.25">
      <c r="G64">
        <v>2062</v>
      </c>
      <c r="H64">
        <v>17</v>
      </c>
      <c r="I64">
        <v>17</v>
      </c>
      <c r="P64">
        <v>2062</v>
      </c>
      <c r="Q64" s="1">
        <v>7.8678131103500006E-6</v>
      </c>
      <c r="R64">
        <v>9.8741054534900001E-3</v>
      </c>
      <c r="T64">
        <v>2062</v>
      </c>
      <c r="U64">
        <v>9.8741054534900001E-3</v>
      </c>
    </row>
    <row r="65" spans="7:21" x14ac:dyDescent="0.25">
      <c r="G65">
        <v>2063</v>
      </c>
      <c r="H65">
        <v>18</v>
      </c>
      <c r="I65">
        <v>18</v>
      </c>
      <c r="P65">
        <v>2063</v>
      </c>
      <c r="Q65" s="1">
        <v>7.8678131103500006E-6</v>
      </c>
      <c r="R65">
        <v>8.8398456573499998E-3</v>
      </c>
      <c r="T65">
        <v>2063</v>
      </c>
      <c r="U65">
        <v>8.8398456573499998E-3</v>
      </c>
    </row>
    <row r="66" spans="7:21" x14ac:dyDescent="0.25">
      <c r="G66">
        <v>2064</v>
      </c>
      <c r="H66">
        <v>19</v>
      </c>
      <c r="I66">
        <v>19</v>
      </c>
      <c r="P66">
        <v>2064</v>
      </c>
      <c r="Q66" s="1">
        <v>8.8214874267599995E-6</v>
      </c>
      <c r="R66">
        <v>8.9378356933599995E-3</v>
      </c>
      <c r="T66">
        <v>2064</v>
      </c>
      <c r="U66">
        <v>8.9378356933599995E-3</v>
      </c>
    </row>
    <row r="67" spans="7:21" x14ac:dyDescent="0.25">
      <c r="G67">
        <v>2065</v>
      </c>
      <c r="H67">
        <v>20</v>
      </c>
      <c r="I67">
        <v>20</v>
      </c>
      <c r="P67">
        <v>2065</v>
      </c>
      <c r="Q67" s="1">
        <v>9.0599060058600001E-6</v>
      </c>
      <c r="R67">
        <v>1.27201080322E-2</v>
      </c>
      <c r="T67">
        <v>2065</v>
      </c>
      <c r="U67">
        <v>1.27201080322E-2</v>
      </c>
    </row>
    <row r="68" spans="7:21" x14ac:dyDescent="0.25">
      <c r="G68">
        <v>2066</v>
      </c>
      <c r="H68">
        <v>21</v>
      </c>
      <c r="I68">
        <v>21</v>
      </c>
      <c r="P68">
        <v>2066</v>
      </c>
      <c r="Q68" s="1">
        <v>9.0599060058600001E-6</v>
      </c>
      <c r="R68">
        <v>1.09360218048E-2</v>
      </c>
      <c r="T68">
        <v>2066</v>
      </c>
      <c r="U68">
        <v>1.09360218048E-2</v>
      </c>
    </row>
    <row r="69" spans="7:21" x14ac:dyDescent="0.25">
      <c r="G69">
        <v>2067</v>
      </c>
      <c r="H69">
        <v>17</v>
      </c>
      <c r="I69">
        <v>17</v>
      </c>
      <c r="P69">
        <v>2067</v>
      </c>
      <c r="Q69" s="1">
        <v>7.8678131103500006E-6</v>
      </c>
      <c r="R69">
        <v>8.9190006256099994E-3</v>
      </c>
      <c r="T69">
        <v>2067</v>
      </c>
      <c r="U69">
        <v>8.9190006256099994E-3</v>
      </c>
    </row>
    <row r="70" spans="7:21" x14ac:dyDescent="0.25">
      <c r="G70">
        <v>2068</v>
      </c>
      <c r="H70">
        <v>18</v>
      </c>
      <c r="I70">
        <v>18</v>
      </c>
      <c r="P70">
        <v>2068</v>
      </c>
      <c r="Q70" s="1">
        <v>7.8678131103500006E-6</v>
      </c>
      <c r="R70">
        <v>8.9302062988300002E-3</v>
      </c>
      <c r="T70">
        <v>2068</v>
      </c>
      <c r="U70">
        <v>8.9302062988300002E-3</v>
      </c>
    </row>
    <row r="71" spans="7:21" x14ac:dyDescent="0.25">
      <c r="G71">
        <v>2069</v>
      </c>
      <c r="H71">
        <v>19</v>
      </c>
      <c r="I71">
        <v>19</v>
      </c>
      <c r="P71">
        <v>2069</v>
      </c>
      <c r="Q71" s="1">
        <v>9.0599060058600001E-6</v>
      </c>
      <c r="R71">
        <v>8.8818073272699995E-3</v>
      </c>
      <c r="T71">
        <v>2069</v>
      </c>
      <c r="U71">
        <v>8.8818073272699995E-3</v>
      </c>
    </row>
    <row r="72" spans="7:21" x14ac:dyDescent="0.25">
      <c r="G72">
        <v>2070</v>
      </c>
      <c r="H72">
        <v>20</v>
      </c>
      <c r="I72">
        <v>20</v>
      </c>
      <c r="P72">
        <v>2070</v>
      </c>
      <c r="Q72" s="1">
        <v>8.1062316894499994E-6</v>
      </c>
      <c r="R72">
        <v>8.9030265808100004E-3</v>
      </c>
      <c r="T72">
        <v>2070</v>
      </c>
      <c r="U72">
        <v>8.9030265808100004E-3</v>
      </c>
    </row>
    <row r="73" spans="7:21" x14ac:dyDescent="0.25">
      <c r="G73">
        <v>2071</v>
      </c>
      <c r="H73">
        <v>21</v>
      </c>
      <c r="I73">
        <v>21</v>
      </c>
      <c r="P73">
        <v>2071</v>
      </c>
      <c r="Q73" s="1">
        <v>1.0013580322299999E-5</v>
      </c>
      <c r="R73">
        <v>9.09805297852E-3</v>
      </c>
      <c r="T73">
        <v>2071</v>
      </c>
      <c r="U73">
        <v>9.09805297852E-3</v>
      </c>
    </row>
    <row r="74" spans="7:21" x14ac:dyDescent="0.25">
      <c r="G74">
        <v>2072</v>
      </c>
      <c r="H74">
        <v>22</v>
      </c>
      <c r="I74">
        <v>20</v>
      </c>
      <c r="P74">
        <v>2072</v>
      </c>
      <c r="Q74" s="1">
        <v>1.0013580322299999E-5</v>
      </c>
      <c r="R74">
        <v>9.1428756713900008E-3</v>
      </c>
      <c r="T74">
        <v>2072</v>
      </c>
      <c r="U74">
        <v>9.1428756713900008E-3</v>
      </c>
    </row>
    <row r="75" spans="7:21" x14ac:dyDescent="0.25">
      <c r="G75">
        <v>2073</v>
      </c>
      <c r="H75">
        <v>18</v>
      </c>
      <c r="I75">
        <v>18</v>
      </c>
      <c r="P75">
        <v>2073</v>
      </c>
      <c r="Q75" s="1">
        <v>8.8214874267599995E-6</v>
      </c>
      <c r="R75">
        <v>8.9688301086400003E-3</v>
      </c>
      <c r="T75">
        <v>2073</v>
      </c>
      <c r="U75">
        <v>8.9688301086400003E-3</v>
      </c>
    </row>
    <row r="76" spans="7:21" x14ac:dyDescent="0.25">
      <c r="G76">
        <v>2074</v>
      </c>
      <c r="H76">
        <v>17</v>
      </c>
      <c r="I76">
        <v>17</v>
      </c>
      <c r="P76">
        <v>2074</v>
      </c>
      <c r="Q76" s="1">
        <v>8.1062316894499994E-6</v>
      </c>
      <c r="R76">
        <v>8.9550018310500003E-3</v>
      </c>
      <c r="T76">
        <v>2074</v>
      </c>
      <c r="U76">
        <v>8.9550018310500003E-3</v>
      </c>
    </row>
    <row r="77" spans="7:21" x14ac:dyDescent="0.25">
      <c r="G77">
        <v>2075</v>
      </c>
      <c r="H77">
        <v>18</v>
      </c>
      <c r="I77">
        <v>18</v>
      </c>
      <c r="P77">
        <v>2075</v>
      </c>
      <c r="Q77" s="1">
        <v>8.1062316894499994E-6</v>
      </c>
      <c r="R77">
        <v>9.2239379882799993E-3</v>
      </c>
      <c r="T77">
        <v>2075</v>
      </c>
      <c r="U77">
        <v>9.2239379882799993E-3</v>
      </c>
    </row>
    <row r="78" spans="7:21" x14ac:dyDescent="0.25">
      <c r="G78">
        <v>2076</v>
      </c>
      <c r="H78">
        <v>19</v>
      </c>
      <c r="I78">
        <v>19</v>
      </c>
      <c r="P78">
        <v>2076</v>
      </c>
      <c r="Q78" s="1">
        <v>9.0599060058600001E-6</v>
      </c>
      <c r="R78">
        <v>8.9159011840799999E-3</v>
      </c>
      <c r="T78">
        <v>2076</v>
      </c>
      <c r="U78">
        <v>8.9159011840799999E-3</v>
      </c>
    </row>
    <row r="79" spans="7:21" x14ac:dyDescent="0.25">
      <c r="G79">
        <v>2077</v>
      </c>
      <c r="H79">
        <v>20</v>
      </c>
      <c r="I79">
        <v>20</v>
      </c>
      <c r="P79">
        <v>2077</v>
      </c>
      <c r="Q79" s="1">
        <v>9.0599060058600001E-6</v>
      </c>
      <c r="R79">
        <v>8.8930130004900004E-3</v>
      </c>
      <c r="T79">
        <v>2077</v>
      </c>
      <c r="U79">
        <v>8.8930130004900004E-3</v>
      </c>
    </row>
    <row r="80" spans="7:21" x14ac:dyDescent="0.25">
      <c r="G80">
        <v>2078</v>
      </c>
      <c r="H80">
        <v>21</v>
      </c>
      <c r="I80">
        <v>21</v>
      </c>
      <c r="P80">
        <v>2078</v>
      </c>
      <c r="Q80" s="1">
        <v>8.8214874267599995E-6</v>
      </c>
      <c r="R80">
        <v>8.8798999786400008E-3</v>
      </c>
      <c r="T80">
        <v>2078</v>
      </c>
      <c r="U80">
        <v>8.8798999786400008E-3</v>
      </c>
    </row>
    <row r="81" spans="7:21" x14ac:dyDescent="0.25">
      <c r="G81">
        <v>2079</v>
      </c>
      <c r="H81">
        <v>22</v>
      </c>
      <c r="I81">
        <v>19</v>
      </c>
      <c r="P81">
        <v>2079</v>
      </c>
      <c r="Q81" s="1">
        <v>9.0599060058600001E-6</v>
      </c>
      <c r="R81">
        <v>8.8179111480700002E-3</v>
      </c>
      <c r="T81">
        <v>2079</v>
      </c>
      <c r="U81">
        <v>8.8179111480700002E-3</v>
      </c>
    </row>
    <row r="82" spans="7:21" x14ac:dyDescent="0.25">
      <c r="G82">
        <v>2080</v>
      </c>
      <c r="H82">
        <v>18</v>
      </c>
      <c r="I82">
        <v>18</v>
      </c>
      <c r="P82">
        <v>2080</v>
      </c>
      <c r="Q82" s="1">
        <v>9.0599060058600001E-6</v>
      </c>
      <c r="R82">
        <v>8.9180469512900006E-3</v>
      </c>
      <c r="T82">
        <v>2080</v>
      </c>
      <c r="U82">
        <v>8.9180469512900006E-3</v>
      </c>
    </row>
    <row r="83" spans="7:21" x14ac:dyDescent="0.25">
      <c r="G83">
        <v>2081</v>
      </c>
      <c r="H83">
        <v>19</v>
      </c>
      <c r="I83">
        <v>19</v>
      </c>
      <c r="P83">
        <v>2081</v>
      </c>
      <c r="Q83" s="1">
        <v>8.1062316894499994E-6</v>
      </c>
      <c r="R83">
        <v>8.8660717010500007E-3</v>
      </c>
      <c r="T83">
        <v>2081</v>
      </c>
      <c r="U83">
        <v>8.8660717010500007E-3</v>
      </c>
    </row>
    <row r="84" spans="7:21" x14ac:dyDescent="0.25">
      <c r="G84">
        <v>2082</v>
      </c>
      <c r="H84">
        <v>20</v>
      </c>
      <c r="I84">
        <v>20</v>
      </c>
      <c r="P84">
        <v>2082</v>
      </c>
      <c r="Q84" s="1">
        <v>9.0599060058600001E-6</v>
      </c>
      <c r="R84">
        <v>8.9910030365000001E-3</v>
      </c>
      <c r="T84">
        <v>2082</v>
      </c>
      <c r="U84">
        <v>8.9910030365000001E-3</v>
      </c>
    </row>
    <row r="85" spans="7:21" x14ac:dyDescent="0.25">
      <c r="G85">
        <v>2083</v>
      </c>
      <c r="H85">
        <v>21</v>
      </c>
      <c r="I85">
        <v>21</v>
      </c>
      <c r="P85">
        <v>2083</v>
      </c>
      <c r="Q85" s="1">
        <v>8.8214874267599995E-6</v>
      </c>
      <c r="R85">
        <v>1.3683080673199999E-2</v>
      </c>
      <c r="T85">
        <v>2083</v>
      </c>
      <c r="U85">
        <v>1.3683080673199999E-2</v>
      </c>
    </row>
    <row r="86" spans="7:21" x14ac:dyDescent="0.25">
      <c r="G86">
        <v>2084</v>
      </c>
      <c r="H86">
        <v>22</v>
      </c>
      <c r="I86">
        <v>22</v>
      </c>
      <c r="P86">
        <v>2084</v>
      </c>
      <c r="Q86" s="1">
        <v>9.0599060058600001E-6</v>
      </c>
      <c r="R86">
        <v>1.1353969574000001E-2</v>
      </c>
      <c r="T86">
        <v>2084</v>
      </c>
      <c r="U86">
        <v>1.1353969574000001E-2</v>
      </c>
    </row>
    <row r="87" spans="7:21" x14ac:dyDescent="0.25">
      <c r="G87">
        <v>2085</v>
      </c>
      <c r="H87">
        <v>23</v>
      </c>
      <c r="I87">
        <v>20</v>
      </c>
      <c r="P87">
        <v>2085</v>
      </c>
      <c r="Q87" s="1">
        <v>1.0013580322299999E-5</v>
      </c>
      <c r="R87">
        <v>8.8880062103300003E-3</v>
      </c>
      <c r="T87">
        <v>2085</v>
      </c>
      <c r="U87">
        <v>8.8880062103300003E-3</v>
      </c>
    </row>
    <row r="88" spans="7:21" x14ac:dyDescent="0.25">
      <c r="G88">
        <v>2086</v>
      </c>
      <c r="H88">
        <v>19</v>
      </c>
      <c r="I88">
        <v>19</v>
      </c>
      <c r="P88">
        <v>2086</v>
      </c>
      <c r="Q88" s="1">
        <v>7.8678131103500006E-6</v>
      </c>
      <c r="R88">
        <v>9.0999603271500005E-3</v>
      </c>
      <c r="T88">
        <v>2086</v>
      </c>
      <c r="U88">
        <v>9.0999603271500005E-3</v>
      </c>
    </row>
    <row r="89" spans="7:21" x14ac:dyDescent="0.25">
      <c r="G89">
        <v>2087</v>
      </c>
      <c r="H89">
        <v>18</v>
      </c>
      <c r="I89">
        <v>18</v>
      </c>
      <c r="P89">
        <v>2087</v>
      </c>
      <c r="Q89" s="1">
        <v>7.8678131103500006E-6</v>
      </c>
      <c r="R89">
        <v>9.0880393981899992E-3</v>
      </c>
      <c r="T89">
        <v>2087</v>
      </c>
      <c r="U89">
        <v>9.0880393981899992E-3</v>
      </c>
    </row>
    <row r="90" spans="7:21" x14ac:dyDescent="0.25">
      <c r="G90">
        <v>2088</v>
      </c>
      <c r="H90">
        <v>19</v>
      </c>
      <c r="I90">
        <v>19</v>
      </c>
      <c r="P90">
        <v>2088</v>
      </c>
      <c r="Q90" s="1">
        <v>8.8214874267599995E-6</v>
      </c>
      <c r="R90">
        <v>8.9819431304899999E-3</v>
      </c>
      <c r="T90">
        <v>2088</v>
      </c>
      <c r="U90">
        <v>8.9819431304899999E-3</v>
      </c>
    </row>
    <row r="91" spans="7:21" x14ac:dyDescent="0.25">
      <c r="G91">
        <v>2089</v>
      </c>
      <c r="H91">
        <v>20</v>
      </c>
      <c r="I91">
        <v>20</v>
      </c>
      <c r="P91">
        <v>2089</v>
      </c>
      <c r="Q91" s="1">
        <v>8.8214874267599995E-6</v>
      </c>
      <c r="R91">
        <v>9.0191364288299998E-3</v>
      </c>
      <c r="T91">
        <v>2089</v>
      </c>
      <c r="U91">
        <v>9.0191364288299998E-3</v>
      </c>
    </row>
    <row r="92" spans="7:21" x14ac:dyDescent="0.25">
      <c r="G92">
        <v>2090</v>
      </c>
      <c r="H92">
        <v>21</v>
      </c>
      <c r="I92">
        <v>21</v>
      </c>
      <c r="P92">
        <v>2090</v>
      </c>
      <c r="Q92" s="1">
        <v>9.0599060058600001E-6</v>
      </c>
      <c r="R92">
        <v>8.9259147644E-3</v>
      </c>
      <c r="T92">
        <v>2090</v>
      </c>
      <c r="U92">
        <v>8.9259147644E-3</v>
      </c>
    </row>
    <row r="93" spans="7:21" x14ac:dyDescent="0.25">
      <c r="G93">
        <v>2091</v>
      </c>
      <c r="H93">
        <v>22</v>
      </c>
      <c r="I93">
        <v>21</v>
      </c>
      <c r="P93">
        <v>2091</v>
      </c>
      <c r="Q93" s="1">
        <v>1.0013580322299999E-5</v>
      </c>
      <c r="R93">
        <v>8.8989734649699993E-3</v>
      </c>
      <c r="T93">
        <v>2091</v>
      </c>
      <c r="U93">
        <v>8.8989734649699993E-3</v>
      </c>
    </row>
    <row r="94" spans="7:21" x14ac:dyDescent="0.25">
      <c r="G94">
        <v>2092</v>
      </c>
      <c r="H94">
        <v>23</v>
      </c>
      <c r="I94">
        <v>20</v>
      </c>
      <c r="P94">
        <v>2092</v>
      </c>
      <c r="Q94" s="1">
        <v>8.8214874267599995E-6</v>
      </c>
      <c r="R94">
        <v>8.98694992065E-3</v>
      </c>
      <c r="T94">
        <v>2092</v>
      </c>
      <c r="U94">
        <v>8.98694992065E-3</v>
      </c>
    </row>
    <row r="95" spans="7:21" x14ac:dyDescent="0.25">
      <c r="G95">
        <v>2093</v>
      </c>
      <c r="H95">
        <v>19</v>
      </c>
      <c r="I95">
        <v>19</v>
      </c>
      <c r="P95">
        <v>2093</v>
      </c>
      <c r="Q95" s="1">
        <v>7.8678131103500006E-6</v>
      </c>
      <c r="R95">
        <v>8.9569091796899997E-3</v>
      </c>
      <c r="T95">
        <v>2093</v>
      </c>
      <c r="U95">
        <v>8.9569091796899997E-3</v>
      </c>
    </row>
    <row r="96" spans="7:21" x14ac:dyDescent="0.25">
      <c r="G96">
        <v>2094</v>
      </c>
      <c r="H96">
        <v>20</v>
      </c>
      <c r="I96">
        <v>20</v>
      </c>
      <c r="P96">
        <v>2094</v>
      </c>
      <c r="Q96" s="1">
        <v>9.0599060058600001E-6</v>
      </c>
      <c r="R96">
        <v>8.9211463928200001E-3</v>
      </c>
      <c r="T96">
        <v>2094</v>
      </c>
      <c r="U96">
        <v>8.9211463928200001E-3</v>
      </c>
    </row>
    <row r="97" spans="7:21" x14ac:dyDescent="0.25">
      <c r="G97">
        <v>2095</v>
      </c>
      <c r="H97">
        <v>21</v>
      </c>
      <c r="I97">
        <v>21</v>
      </c>
      <c r="P97">
        <v>2095</v>
      </c>
      <c r="Q97" s="1">
        <v>9.0599060058600001E-6</v>
      </c>
      <c r="R97">
        <v>1.19349956512E-2</v>
      </c>
      <c r="T97">
        <v>2095</v>
      </c>
      <c r="U97">
        <v>1.19349956512E-2</v>
      </c>
    </row>
    <row r="98" spans="7:21" x14ac:dyDescent="0.25">
      <c r="G98">
        <v>2096</v>
      </c>
      <c r="H98">
        <v>22</v>
      </c>
      <c r="I98">
        <v>20</v>
      </c>
      <c r="P98">
        <v>2096</v>
      </c>
      <c r="Q98" s="1">
        <v>9.0599060058600001E-6</v>
      </c>
      <c r="R98">
        <v>1.29859447479E-2</v>
      </c>
      <c r="T98">
        <v>2096</v>
      </c>
      <c r="U98">
        <v>1.29859447479E-2</v>
      </c>
    </row>
    <row r="99" spans="7:21" x14ac:dyDescent="0.25">
      <c r="G99">
        <v>2097</v>
      </c>
      <c r="H99">
        <v>23</v>
      </c>
      <c r="I99">
        <v>21</v>
      </c>
      <c r="P99">
        <v>2097</v>
      </c>
      <c r="Q99" s="1">
        <v>1.0013580322299999E-5</v>
      </c>
      <c r="R99">
        <v>9.7088813781699996E-3</v>
      </c>
      <c r="T99">
        <v>2097</v>
      </c>
      <c r="U99">
        <v>9.7088813781699996E-3</v>
      </c>
    </row>
    <row r="100" spans="7:21" x14ac:dyDescent="0.25">
      <c r="G100">
        <v>2098</v>
      </c>
      <c r="H100">
        <v>17</v>
      </c>
      <c r="I100">
        <v>17</v>
      </c>
      <c r="P100">
        <v>2098</v>
      </c>
      <c r="Q100" s="1">
        <v>8.1062316894499994E-6</v>
      </c>
      <c r="R100">
        <v>9.0250968933100004E-3</v>
      </c>
      <c r="T100">
        <v>2098</v>
      </c>
      <c r="U100">
        <v>9.0250968933100004E-3</v>
      </c>
    </row>
    <row r="101" spans="7:21" x14ac:dyDescent="0.25">
      <c r="G101">
        <v>2099</v>
      </c>
      <c r="H101">
        <v>18</v>
      </c>
      <c r="I101">
        <v>18</v>
      </c>
      <c r="P101">
        <v>2099</v>
      </c>
      <c r="Q101" s="1">
        <v>9.0599060058600001E-6</v>
      </c>
      <c r="R101">
        <v>8.9659690856899992E-3</v>
      </c>
      <c r="T101">
        <v>2099</v>
      </c>
      <c r="U101">
        <v>8.9659690856899992E-3</v>
      </c>
    </row>
    <row r="102" spans="7:21" x14ac:dyDescent="0.25">
      <c r="G102">
        <v>2100</v>
      </c>
      <c r="H102">
        <v>14</v>
      </c>
      <c r="I102">
        <v>14</v>
      </c>
      <c r="P102">
        <v>2100</v>
      </c>
      <c r="Q102" s="1">
        <v>7.1525573730499997E-6</v>
      </c>
      <c r="R102">
        <v>8.9750289916999994E-3</v>
      </c>
      <c r="T102">
        <v>2100</v>
      </c>
      <c r="U102">
        <v>8.9750289916999994E-3</v>
      </c>
    </row>
    <row r="103" spans="7:21" x14ac:dyDescent="0.25">
      <c r="G103">
        <v>2101</v>
      </c>
      <c r="H103">
        <v>15</v>
      </c>
      <c r="I103">
        <v>15</v>
      </c>
      <c r="P103">
        <v>2101</v>
      </c>
      <c r="Q103" s="1">
        <v>6.91413879395E-6</v>
      </c>
      <c r="R103">
        <v>8.9778900146500005E-3</v>
      </c>
      <c r="T103">
        <v>2101</v>
      </c>
      <c r="U103">
        <v>8.9778900146500005E-3</v>
      </c>
    </row>
    <row r="104" spans="7:21" x14ac:dyDescent="0.25">
      <c r="G104">
        <v>2102</v>
      </c>
      <c r="H104">
        <v>16</v>
      </c>
      <c r="I104">
        <v>16</v>
      </c>
      <c r="P104">
        <v>2102</v>
      </c>
      <c r="Q104" s="1">
        <v>7.8678131103500006E-6</v>
      </c>
      <c r="R104">
        <v>8.9871883392300001E-3</v>
      </c>
      <c r="T104">
        <v>2102</v>
      </c>
      <c r="U104">
        <v>8.9871883392300001E-3</v>
      </c>
    </row>
    <row r="105" spans="7:21" x14ac:dyDescent="0.25">
      <c r="G105">
        <v>2103</v>
      </c>
      <c r="H105">
        <v>17</v>
      </c>
      <c r="I105">
        <v>17</v>
      </c>
      <c r="P105">
        <v>2103</v>
      </c>
      <c r="Q105" s="1">
        <v>8.1062316894499994E-6</v>
      </c>
      <c r="R105">
        <v>8.9981555938700008E-3</v>
      </c>
      <c r="T105">
        <v>2103</v>
      </c>
      <c r="U105">
        <v>8.9981555938700008E-3</v>
      </c>
    </row>
    <row r="106" spans="7:21" x14ac:dyDescent="0.25">
      <c r="G106">
        <v>2104</v>
      </c>
      <c r="H106">
        <v>18</v>
      </c>
      <c r="I106">
        <v>18</v>
      </c>
      <c r="P106">
        <v>2104</v>
      </c>
      <c r="Q106" s="1">
        <v>8.1062316894499994E-6</v>
      </c>
      <c r="R106">
        <v>9.0079307556199997E-3</v>
      </c>
      <c r="T106">
        <v>2104</v>
      </c>
      <c r="U106">
        <v>9.0079307556199997E-3</v>
      </c>
    </row>
    <row r="107" spans="7:21" x14ac:dyDescent="0.25">
      <c r="G107">
        <v>2105</v>
      </c>
      <c r="H107">
        <v>19</v>
      </c>
      <c r="I107">
        <v>19</v>
      </c>
      <c r="P107">
        <v>2105</v>
      </c>
      <c r="Q107" s="1">
        <v>9.0599060058600001E-6</v>
      </c>
      <c r="R107">
        <v>8.9359283447300007E-3</v>
      </c>
      <c r="T107">
        <v>2105</v>
      </c>
      <c r="U107">
        <v>8.9359283447300007E-3</v>
      </c>
    </row>
    <row r="108" spans="7:21" x14ac:dyDescent="0.25">
      <c r="G108">
        <v>2106</v>
      </c>
      <c r="H108">
        <v>15</v>
      </c>
      <c r="I108">
        <v>15</v>
      </c>
      <c r="P108">
        <v>2106</v>
      </c>
      <c r="Q108" s="1">
        <v>7.1525573730499997E-6</v>
      </c>
      <c r="R108">
        <v>9.0050697326700003E-3</v>
      </c>
      <c r="T108">
        <v>2106</v>
      </c>
      <c r="U108">
        <v>9.0050697326700003E-3</v>
      </c>
    </row>
    <row r="109" spans="7:21" x14ac:dyDescent="0.25">
      <c r="G109">
        <v>2107</v>
      </c>
      <c r="H109">
        <v>16</v>
      </c>
      <c r="I109">
        <v>16</v>
      </c>
      <c r="P109">
        <v>2107</v>
      </c>
      <c r="Q109" s="1">
        <v>8.1062316894499994E-6</v>
      </c>
      <c r="R109">
        <v>8.9590549469000004E-3</v>
      </c>
      <c r="T109">
        <v>2107</v>
      </c>
      <c r="U109">
        <v>8.9590549469000004E-3</v>
      </c>
    </row>
    <row r="110" spans="7:21" x14ac:dyDescent="0.25">
      <c r="G110">
        <v>2108</v>
      </c>
      <c r="H110">
        <v>17</v>
      </c>
      <c r="I110">
        <v>17</v>
      </c>
      <c r="P110">
        <v>2108</v>
      </c>
      <c r="Q110" s="1">
        <v>8.1062316894499994E-6</v>
      </c>
      <c r="R110">
        <v>8.9828968048100005E-3</v>
      </c>
      <c r="T110">
        <v>2108</v>
      </c>
      <c r="U110">
        <v>8.9828968048100005E-3</v>
      </c>
    </row>
    <row r="111" spans="7:21" x14ac:dyDescent="0.25">
      <c r="G111">
        <v>2109</v>
      </c>
      <c r="H111">
        <v>18</v>
      </c>
      <c r="I111">
        <v>18</v>
      </c>
      <c r="P111">
        <v>2109</v>
      </c>
      <c r="Q111" s="1">
        <v>1.31130218506E-5</v>
      </c>
      <c r="R111">
        <v>8.9528560638399996E-3</v>
      </c>
      <c r="T111">
        <v>2109</v>
      </c>
      <c r="U111">
        <v>8.9528560638399996E-3</v>
      </c>
    </row>
    <row r="112" spans="7:21" x14ac:dyDescent="0.25">
      <c r="G112">
        <v>2110</v>
      </c>
      <c r="H112">
        <v>19</v>
      </c>
      <c r="I112">
        <v>19</v>
      </c>
      <c r="P112">
        <v>2110</v>
      </c>
      <c r="Q112" s="1">
        <v>9.0599060058600001E-6</v>
      </c>
      <c r="R112">
        <v>9.0661048889200003E-3</v>
      </c>
      <c r="T112">
        <v>2110</v>
      </c>
      <c r="U112">
        <v>9.0661048889200003E-3</v>
      </c>
    </row>
    <row r="113" spans="7:21" x14ac:dyDescent="0.25">
      <c r="G113">
        <v>2111</v>
      </c>
      <c r="H113">
        <v>20</v>
      </c>
      <c r="I113">
        <v>18</v>
      </c>
      <c r="P113">
        <v>2111</v>
      </c>
      <c r="Q113" s="1">
        <v>8.8214874267599995E-6</v>
      </c>
      <c r="R113">
        <v>9.0439319610600005E-3</v>
      </c>
      <c r="T113">
        <v>2111</v>
      </c>
      <c r="U113">
        <v>9.0439319610600005E-3</v>
      </c>
    </row>
    <row r="114" spans="7:21" x14ac:dyDescent="0.25">
      <c r="G114">
        <v>2112</v>
      </c>
      <c r="H114">
        <v>16</v>
      </c>
      <c r="I114">
        <v>16</v>
      </c>
      <c r="P114">
        <v>2112</v>
      </c>
      <c r="Q114" s="1">
        <v>7.8678131103500006E-6</v>
      </c>
      <c r="R114">
        <v>9.0160369873000003E-3</v>
      </c>
      <c r="T114">
        <v>2112</v>
      </c>
      <c r="U114">
        <v>9.0160369873000003E-3</v>
      </c>
    </row>
    <row r="115" spans="7:21" x14ac:dyDescent="0.25">
      <c r="G115">
        <v>2113</v>
      </c>
      <c r="H115">
        <v>15</v>
      </c>
      <c r="I115">
        <v>15</v>
      </c>
      <c r="P115">
        <v>2113</v>
      </c>
      <c r="Q115" s="1">
        <v>7.8678131103500006E-6</v>
      </c>
      <c r="R115">
        <v>8.9731216430700006E-3</v>
      </c>
      <c r="T115">
        <v>2113</v>
      </c>
      <c r="U115">
        <v>8.9731216430700006E-3</v>
      </c>
    </row>
    <row r="116" spans="7:21" x14ac:dyDescent="0.25">
      <c r="G116">
        <v>2114</v>
      </c>
      <c r="H116">
        <v>16</v>
      </c>
      <c r="I116">
        <v>16</v>
      </c>
      <c r="P116">
        <v>2114</v>
      </c>
      <c r="Q116" s="1">
        <v>7.8678131103500006E-6</v>
      </c>
      <c r="R116">
        <v>9.03701782227E-3</v>
      </c>
      <c r="T116">
        <v>2114</v>
      </c>
      <c r="U116">
        <v>9.03701782227E-3</v>
      </c>
    </row>
    <row r="117" spans="7:21" x14ac:dyDescent="0.25">
      <c r="G117">
        <v>2115</v>
      </c>
      <c r="H117">
        <v>17</v>
      </c>
      <c r="I117">
        <v>17</v>
      </c>
      <c r="P117">
        <v>2115</v>
      </c>
      <c r="Q117" s="1">
        <v>7.8678131103500006E-6</v>
      </c>
      <c r="R117">
        <v>9.0517997741699999E-3</v>
      </c>
      <c r="T117">
        <v>2115</v>
      </c>
      <c r="U117">
        <v>9.0517997741699999E-3</v>
      </c>
    </row>
    <row r="118" spans="7:21" x14ac:dyDescent="0.25">
      <c r="G118">
        <v>2116</v>
      </c>
      <c r="H118">
        <v>18</v>
      </c>
      <c r="I118">
        <v>18</v>
      </c>
      <c r="P118">
        <v>2116</v>
      </c>
      <c r="Q118" s="1">
        <v>7.8678131103500006E-6</v>
      </c>
      <c r="R118">
        <v>9.0401172637900006E-3</v>
      </c>
      <c r="T118">
        <v>2116</v>
      </c>
      <c r="U118">
        <v>9.0401172637900006E-3</v>
      </c>
    </row>
    <row r="119" spans="7:21" x14ac:dyDescent="0.25">
      <c r="G119">
        <v>2117</v>
      </c>
      <c r="H119">
        <v>19</v>
      </c>
      <c r="I119">
        <v>19</v>
      </c>
      <c r="P119">
        <v>2117</v>
      </c>
      <c r="Q119" s="1">
        <v>9.0599060058600001E-6</v>
      </c>
      <c r="R119">
        <v>9.0138912200899996E-3</v>
      </c>
      <c r="T119">
        <v>2117</v>
      </c>
      <c r="U119">
        <v>9.0138912200899996E-3</v>
      </c>
    </row>
    <row r="120" spans="7:21" x14ac:dyDescent="0.25">
      <c r="G120">
        <v>2118</v>
      </c>
      <c r="H120">
        <v>20</v>
      </c>
      <c r="I120">
        <v>17</v>
      </c>
      <c r="P120">
        <v>2118</v>
      </c>
      <c r="Q120" s="1">
        <v>9.0599060058600001E-6</v>
      </c>
      <c r="R120">
        <v>9.0169906616199991E-3</v>
      </c>
      <c r="T120">
        <v>2118</v>
      </c>
      <c r="U120">
        <v>9.0169906616199991E-3</v>
      </c>
    </row>
    <row r="121" spans="7:21" x14ac:dyDescent="0.25">
      <c r="G121">
        <v>2119</v>
      </c>
      <c r="H121">
        <v>16</v>
      </c>
      <c r="I121">
        <v>16</v>
      </c>
      <c r="P121">
        <v>2119</v>
      </c>
      <c r="Q121" s="1">
        <v>8.1062316894499994E-6</v>
      </c>
      <c r="R121">
        <v>1.0483980178799999E-2</v>
      </c>
      <c r="T121">
        <v>2119</v>
      </c>
      <c r="U121">
        <v>1.0483980178799999E-2</v>
      </c>
    </row>
    <row r="122" spans="7:21" x14ac:dyDescent="0.25">
      <c r="G122">
        <v>2120</v>
      </c>
      <c r="H122">
        <v>17</v>
      </c>
      <c r="I122">
        <v>17</v>
      </c>
      <c r="P122">
        <v>2120</v>
      </c>
      <c r="Q122" s="1">
        <v>9.0599060058600001E-6</v>
      </c>
      <c r="R122">
        <v>1.15678310394E-2</v>
      </c>
      <c r="T122">
        <v>2120</v>
      </c>
      <c r="U122">
        <v>1.15678310394E-2</v>
      </c>
    </row>
    <row r="123" spans="7:21" x14ac:dyDescent="0.25">
      <c r="G123">
        <v>2121</v>
      </c>
      <c r="H123">
        <v>18</v>
      </c>
      <c r="I123">
        <v>18</v>
      </c>
      <c r="P123">
        <v>2121</v>
      </c>
      <c r="Q123" s="1">
        <v>9.0599060058600001E-6</v>
      </c>
      <c r="R123">
        <v>9.2890262603799994E-3</v>
      </c>
      <c r="T123">
        <v>2121</v>
      </c>
      <c r="U123">
        <v>9.2890262603799994E-3</v>
      </c>
    </row>
    <row r="124" spans="7:21" x14ac:dyDescent="0.25">
      <c r="G124">
        <v>2122</v>
      </c>
      <c r="H124">
        <v>19</v>
      </c>
      <c r="I124">
        <v>19</v>
      </c>
      <c r="P124">
        <v>2122</v>
      </c>
      <c r="Q124" s="1">
        <v>7.8678131103500006E-6</v>
      </c>
      <c r="R124">
        <v>9.2008113861099996E-3</v>
      </c>
      <c r="T124">
        <v>2122</v>
      </c>
      <c r="U124">
        <v>9.2008113861099996E-3</v>
      </c>
    </row>
    <row r="125" spans="7:21" x14ac:dyDescent="0.25">
      <c r="G125">
        <v>2123</v>
      </c>
      <c r="H125">
        <v>20</v>
      </c>
      <c r="I125">
        <v>20</v>
      </c>
      <c r="P125">
        <v>2123</v>
      </c>
      <c r="Q125" s="1">
        <v>8.8214874267599995E-6</v>
      </c>
      <c r="R125">
        <v>9.1400146484399997E-3</v>
      </c>
      <c r="T125">
        <v>2123</v>
      </c>
      <c r="U125">
        <v>9.1400146484399997E-3</v>
      </c>
    </row>
    <row r="126" spans="7:21" x14ac:dyDescent="0.25">
      <c r="G126">
        <v>2124</v>
      </c>
      <c r="H126">
        <v>21</v>
      </c>
      <c r="I126">
        <v>18</v>
      </c>
      <c r="P126">
        <v>2124</v>
      </c>
      <c r="Q126" s="1">
        <v>9.0599060058600001E-6</v>
      </c>
      <c r="R126">
        <v>9.1018676757799993E-3</v>
      </c>
      <c r="T126">
        <v>2124</v>
      </c>
      <c r="U126">
        <v>9.1018676757799993E-3</v>
      </c>
    </row>
    <row r="127" spans="7:21" x14ac:dyDescent="0.25">
      <c r="G127">
        <v>2125</v>
      </c>
      <c r="H127">
        <v>17</v>
      </c>
      <c r="I127">
        <v>17</v>
      </c>
      <c r="P127">
        <v>2125</v>
      </c>
      <c r="Q127" s="1">
        <v>8.1062316894499994E-6</v>
      </c>
      <c r="R127">
        <v>9.1140270233200007E-3</v>
      </c>
      <c r="T127">
        <v>2125</v>
      </c>
      <c r="U127">
        <v>9.1140270233200007E-3</v>
      </c>
    </row>
    <row r="128" spans="7:21" x14ac:dyDescent="0.25">
      <c r="G128">
        <v>2126</v>
      </c>
      <c r="H128">
        <v>16</v>
      </c>
      <c r="I128">
        <v>16</v>
      </c>
      <c r="P128">
        <v>2126</v>
      </c>
      <c r="Q128" s="1">
        <v>8.1062316894499994E-6</v>
      </c>
      <c r="R128">
        <v>9.0258121490499992E-3</v>
      </c>
      <c r="T128">
        <v>2126</v>
      </c>
      <c r="U128">
        <v>9.0258121490499992E-3</v>
      </c>
    </row>
    <row r="129" spans="7:21" x14ac:dyDescent="0.25">
      <c r="G129">
        <v>2127</v>
      </c>
      <c r="H129">
        <v>17</v>
      </c>
      <c r="I129">
        <v>17</v>
      </c>
      <c r="P129">
        <v>2127</v>
      </c>
      <c r="Q129" s="1">
        <v>8.1062316894499994E-6</v>
      </c>
      <c r="R129">
        <v>9.0258121490499992E-3</v>
      </c>
      <c r="T129">
        <v>2127</v>
      </c>
      <c r="U129">
        <v>9.0258121490499992E-3</v>
      </c>
    </row>
    <row r="130" spans="7:21" x14ac:dyDescent="0.25">
      <c r="G130">
        <v>2128</v>
      </c>
      <c r="H130">
        <v>18</v>
      </c>
      <c r="I130">
        <v>18</v>
      </c>
      <c r="P130">
        <v>2128</v>
      </c>
      <c r="Q130" s="1">
        <v>8.1062316894499994E-6</v>
      </c>
      <c r="R130">
        <v>9.2279911041299994E-3</v>
      </c>
      <c r="T130">
        <v>2128</v>
      </c>
      <c r="U130">
        <v>9.2279911041299994E-3</v>
      </c>
    </row>
    <row r="131" spans="7:21" x14ac:dyDescent="0.25">
      <c r="G131">
        <v>2129</v>
      </c>
      <c r="H131">
        <v>19</v>
      </c>
      <c r="I131">
        <v>19</v>
      </c>
      <c r="P131">
        <v>2129</v>
      </c>
      <c r="Q131" s="1">
        <v>9.0599060058600001E-6</v>
      </c>
      <c r="R131">
        <v>1.00331306458E-2</v>
      </c>
      <c r="T131">
        <v>2129</v>
      </c>
      <c r="U131">
        <v>1.00331306458E-2</v>
      </c>
    </row>
    <row r="132" spans="7:21" x14ac:dyDescent="0.25">
      <c r="G132">
        <v>2130</v>
      </c>
      <c r="H132">
        <v>20</v>
      </c>
      <c r="I132">
        <v>19</v>
      </c>
      <c r="P132">
        <v>2130</v>
      </c>
      <c r="Q132" s="1">
        <v>9.0599060058600001E-6</v>
      </c>
      <c r="R132">
        <v>9.0429782867399999E-3</v>
      </c>
      <c r="T132">
        <v>2130</v>
      </c>
      <c r="U132">
        <v>9.0429782867399999E-3</v>
      </c>
    </row>
    <row r="133" spans="7:21" x14ac:dyDescent="0.25">
      <c r="G133">
        <v>2131</v>
      </c>
      <c r="H133">
        <v>21</v>
      </c>
      <c r="I133">
        <v>18</v>
      </c>
      <c r="P133">
        <v>2131</v>
      </c>
      <c r="Q133" s="1">
        <v>8.8214874267599995E-6</v>
      </c>
      <c r="R133">
        <v>9.0799331664999997E-3</v>
      </c>
      <c r="T133">
        <v>2131</v>
      </c>
      <c r="U133">
        <v>9.0799331664999997E-3</v>
      </c>
    </row>
    <row r="134" spans="7:21" x14ac:dyDescent="0.25">
      <c r="G134">
        <v>2132</v>
      </c>
      <c r="H134">
        <v>17</v>
      </c>
      <c r="I134">
        <v>17</v>
      </c>
      <c r="P134">
        <v>2132</v>
      </c>
      <c r="Q134" s="1">
        <v>7.8678131103500006E-6</v>
      </c>
      <c r="R134">
        <v>9.04202461243E-3</v>
      </c>
      <c r="T134">
        <v>2132</v>
      </c>
      <c r="U134">
        <v>9.04202461243E-3</v>
      </c>
    </row>
    <row r="135" spans="7:21" x14ac:dyDescent="0.25">
      <c r="G135">
        <v>2133</v>
      </c>
      <c r="H135">
        <v>18</v>
      </c>
      <c r="I135">
        <v>18</v>
      </c>
      <c r="P135">
        <v>2133</v>
      </c>
      <c r="Q135" s="1">
        <v>9.0599060058600001E-6</v>
      </c>
      <c r="R135">
        <v>9.0479850769E-3</v>
      </c>
      <c r="T135">
        <v>2133</v>
      </c>
      <c r="U135">
        <v>9.0479850769E-3</v>
      </c>
    </row>
    <row r="136" spans="7:21" x14ac:dyDescent="0.25">
      <c r="G136">
        <v>2134</v>
      </c>
      <c r="H136">
        <v>19</v>
      </c>
      <c r="I136">
        <v>19</v>
      </c>
      <c r="P136">
        <v>2134</v>
      </c>
      <c r="Q136" s="1">
        <v>9.0599060058600001E-6</v>
      </c>
      <c r="R136">
        <v>9.0928077697799998E-3</v>
      </c>
      <c r="T136">
        <v>2134</v>
      </c>
      <c r="U136">
        <v>9.0928077697799998E-3</v>
      </c>
    </row>
    <row r="137" spans="7:21" x14ac:dyDescent="0.25">
      <c r="G137">
        <v>2135</v>
      </c>
      <c r="H137">
        <v>20</v>
      </c>
      <c r="I137">
        <v>18</v>
      </c>
      <c r="P137">
        <v>2135</v>
      </c>
      <c r="Q137" s="1">
        <v>9.0599060058600001E-6</v>
      </c>
      <c r="R137">
        <v>9.0780258178699991E-3</v>
      </c>
      <c r="T137">
        <v>2135</v>
      </c>
      <c r="U137">
        <v>9.0780258178699991E-3</v>
      </c>
    </row>
    <row r="138" spans="7:21" x14ac:dyDescent="0.25">
      <c r="G138">
        <v>2136</v>
      </c>
      <c r="H138">
        <v>21</v>
      </c>
      <c r="I138">
        <v>19</v>
      </c>
      <c r="P138">
        <v>2136</v>
      </c>
      <c r="Q138" s="1">
        <v>8.8214874267599995E-6</v>
      </c>
      <c r="R138">
        <v>9.0179443359399997E-3</v>
      </c>
      <c r="T138">
        <v>2136</v>
      </c>
      <c r="U138">
        <v>9.0179443359399997E-3</v>
      </c>
    </row>
    <row r="139" spans="7:21" x14ac:dyDescent="0.25">
      <c r="G139">
        <v>2137</v>
      </c>
      <c r="H139">
        <v>15</v>
      </c>
      <c r="I139">
        <v>15</v>
      </c>
      <c r="P139">
        <v>2137</v>
      </c>
      <c r="Q139" s="1">
        <v>6.91413879395E-6</v>
      </c>
      <c r="R139">
        <v>9.0141296386699998E-3</v>
      </c>
      <c r="T139">
        <v>2137</v>
      </c>
      <c r="U139">
        <v>9.0141296386699998E-3</v>
      </c>
    </row>
    <row r="140" spans="7:21" x14ac:dyDescent="0.25">
      <c r="G140">
        <v>2138</v>
      </c>
      <c r="H140">
        <v>16</v>
      </c>
      <c r="I140">
        <v>16</v>
      </c>
      <c r="P140">
        <v>2138</v>
      </c>
      <c r="Q140" s="1">
        <v>7.8678131103500006E-6</v>
      </c>
      <c r="R140">
        <v>9.04703140259E-3</v>
      </c>
      <c r="T140">
        <v>2138</v>
      </c>
      <c r="U140">
        <v>9.04703140259E-3</v>
      </c>
    </row>
    <row r="141" spans="7:21" x14ac:dyDescent="0.25">
      <c r="G141">
        <v>2139</v>
      </c>
      <c r="H141">
        <v>17</v>
      </c>
      <c r="I141">
        <v>17</v>
      </c>
      <c r="P141">
        <v>2139</v>
      </c>
      <c r="Q141" s="1">
        <v>8.8214874267599995E-6</v>
      </c>
      <c r="R141">
        <v>9.0939998626699999E-3</v>
      </c>
      <c r="T141">
        <v>2139</v>
      </c>
      <c r="U141">
        <v>9.0939998626699999E-3</v>
      </c>
    </row>
    <row r="142" spans="7:21" x14ac:dyDescent="0.25">
      <c r="G142">
        <v>2140</v>
      </c>
      <c r="H142">
        <v>18</v>
      </c>
      <c r="I142">
        <v>18</v>
      </c>
      <c r="P142">
        <v>2140</v>
      </c>
      <c r="Q142" s="1">
        <v>8.1062316894499994E-6</v>
      </c>
      <c r="R142">
        <v>9.0510845184299995E-3</v>
      </c>
      <c r="T142">
        <v>2140</v>
      </c>
      <c r="U142">
        <v>9.0510845184299995E-3</v>
      </c>
    </row>
    <row r="143" spans="7:21" x14ac:dyDescent="0.25">
      <c r="G143">
        <v>2141</v>
      </c>
      <c r="H143">
        <v>19</v>
      </c>
      <c r="I143">
        <v>19</v>
      </c>
      <c r="P143">
        <v>2141</v>
      </c>
      <c r="Q143" s="1">
        <v>9.0599060058600001E-6</v>
      </c>
      <c r="R143">
        <v>9.0830326080299992E-3</v>
      </c>
      <c r="T143">
        <v>2141</v>
      </c>
      <c r="U143">
        <v>9.0830326080299992E-3</v>
      </c>
    </row>
    <row r="144" spans="7:21" x14ac:dyDescent="0.25">
      <c r="G144">
        <v>2142</v>
      </c>
      <c r="H144">
        <v>20</v>
      </c>
      <c r="I144">
        <v>20</v>
      </c>
      <c r="P144">
        <v>2142</v>
      </c>
      <c r="Q144" s="1">
        <v>9.0599060058600001E-6</v>
      </c>
      <c r="R144">
        <v>9.1140270233200007E-3</v>
      </c>
      <c r="T144">
        <v>2142</v>
      </c>
      <c r="U144">
        <v>9.1140270233200007E-3</v>
      </c>
    </row>
    <row r="145" spans="7:21" x14ac:dyDescent="0.25">
      <c r="G145">
        <v>2143</v>
      </c>
      <c r="H145">
        <v>16</v>
      </c>
      <c r="I145">
        <v>16</v>
      </c>
      <c r="P145">
        <v>2143</v>
      </c>
      <c r="Q145" s="1">
        <v>8.1062316894499994E-6</v>
      </c>
      <c r="R145">
        <v>9.1331005096400002E-3</v>
      </c>
      <c r="T145">
        <v>2143</v>
      </c>
      <c r="U145">
        <v>9.1331005096400002E-3</v>
      </c>
    </row>
    <row r="146" spans="7:21" x14ac:dyDescent="0.25">
      <c r="G146">
        <v>2144</v>
      </c>
      <c r="H146">
        <v>17</v>
      </c>
      <c r="I146">
        <v>17</v>
      </c>
      <c r="P146">
        <v>2144</v>
      </c>
      <c r="Q146" s="1">
        <v>8.1062316894499994E-6</v>
      </c>
      <c r="R146">
        <v>9.1400146484399997E-3</v>
      </c>
      <c r="T146">
        <v>2144</v>
      </c>
      <c r="U146">
        <v>9.1400146484399997E-3</v>
      </c>
    </row>
    <row r="147" spans="7:21" x14ac:dyDescent="0.25">
      <c r="G147">
        <v>2145</v>
      </c>
      <c r="H147">
        <v>18</v>
      </c>
      <c r="I147">
        <v>18</v>
      </c>
      <c r="P147">
        <v>2145</v>
      </c>
      <c r="Q147" s="1">
        <v>8.1062316894499994E-6</v>
      </c>
      <c r="R147">
        <v>9.15908813477E-3</v>
      </c>
      <c r="T147">
        <v>2145</v>
      </c>
      <c r="U147">
        <v>9.15908813477E-3</v>
      </c>
    </row>
    <row r="148" spans="7:21" x14ac:dyDescent="0.25">
      <c r="G148">
        <v>2146</v>
      </c>
      <c r="H148">
        <v>19</v>
      </c>
      <c r="I148">
        <v>19</v>
      </c>
      <c r="P148">
        <v>2146</v>
      </c>
      <c r="Q148" s="1">
        <v>8.8214874267599995E-6</v>
      </c>
      <c r="R148">
        <v>9.1300010681199997E-3</v>
      </c>
      <c r="T148">
        <v>2146</v>
      </c>
      <c r="U148">
        <v>9.1300010681199997E-3</v>
      </c>
    </row>
    <row r="149" spans="7:21" x14ac:dyDescent="0.25">
      <c r="G149">
        <v>2147</v>
      </c>
      <c r="H149">
        <v>20</v>
      </c>
      <c r="I149">
        <v>20</v>
      </c>
      <c r="P149">
        <v>2147</v>
      </c>
      <c r="Q149" s="1">
        <v>1.2874603271499999E-5</v>
      </c>
      <c r="R149">
        <v>1.11911296844E-2</v>
      </c>
      <c r="T149">
        <v>2147</v>
      </c>
      <c r="U149">
        <v>1.11911296844E-2</v>
      </c>
    </row>
    <row r="150" spans="7:21" x14ac:dyDescent="0.25">
      <c r="G150">
        <v>2148</v>
      </c>
      <c r="H150">
        <v>21</v>
      </c>
      <c r="I150">
        <v>19</v>
      </c>
      <c r="P150">
        <v>2148</v>
      </c>
      <c r="Q150" s="1">
        <v>9.0599060058600001E-6</v>
      </c>
      <c r="R150">
        <v>1.1398077011100001E-2</v>
      </c>
      <c r="T150">
        <v>2148</v>
      </c>
      <c r="U150">
        <v>1.1398077011100001E-2</v>
      </c>
    </row>
    <row r="151" spans="7:21" x14ac:dyDescent="0.25">
      <c r="G151">
        <v>2149</v>
      </c>
      <c r="H151">
        <v>17</v>
      </c>
      <c r="I151">
        <v>17</v>
      </c>
      <c r="P151">
        <v>2149</v>
      </c>
      <c r="Q151" s="1">
        <v>8.1062316894499994E-6</v>
      </c>
      <c r="R151">
        <v>9.3469619750999999E-3</v>
      </c>
      <c r="T151">
        <v>2149</v>
      </c>
      <c r="U151">
        <v>9.3469619750999999E-3</v>
      </c>
    </row>
    <row r="152" spans="7:21" x14ac:dyDescent="0.25">
      <c r="G152">
        <v>2150</v>
      </c>
      <c r="H152">
        <v>16</v>
      </c>
      <c r="I152">
        <v>16</v>
      </c>
      <c r="P152">
        <v>2150</v>
      </c>
      <c r="Q152" s="1">
        <v>8.1062316894499994E-6</v>
      </c>
      <c r="R152">
        <v>9.2282295227099995E-3</v>
      </c>
      <c r="T152">
        <v>2150</v>
      </c>
      <c r="U152">
        <v>9.2282295227099995E-3</v>
      </c>
    </row>
    <row r="153" spans="7:21" x14ac:dyDescent="0.25">
      <c r="G153">
        <v>2151</v>
      </c>
      <c r="H153">
        <v>17</v>
      </c>
      <c r="I153">
        <v>17</v>
      </c>
      <c r="P153">
        <v>2151</v>
      </c>
      <c r="Q153" s="1">
        <v>8.1062316894499994E-6</v>
      </c>
      <c r="R153">
        <v>9.1700553894E-3</v>
      </c>
      <c r="T153">
        <v>2151</v>
      </c>
      <c r="U153">
        <v>9.1700553894E-3</v>
      </c>
    </row>
    <row r="154" spans="7:21" x14ac:dyDescent="0.25">
      <c r="G154">
        <v>2152</v>
      </c>
      <c r="H154">
        <v>18</v>
      </c>
      <c r="I154">
        <v>18</v>
      </c>
      <c r="P154">
        <v>2152</v>
      </c>
      <c r="Q154" s="1">
        <v>7.8678131103500006E-6</v>
      </c>
      <c r="R154">
        <v>9.2959403991699999E-3</v>
      </c>
      <c r="T154">
        <v>2152</v>
      </c>
      <c r="U154">
        <v>9.2959403991699999E-3</v>
      </c>
    </row>
    <row r="155" spans="7:21" x14ac:dyDescent="0.25">
      <c r="G155">
        <v>2153</v>
      </c>
      <c r="H155">
        <v>19</v>
      </c>
      <c r="I155">
        <v>19</v>
      </c>
      <c r="P155">
        <v>2153</v>
      </c>
      <c r="Q155" s="1">
        <v>8.8214874267599995E-6</v>
      </c>
      <c r="R155">
        <v>9.1331005096400002E-3</v>
      </c>
      <c r="T155">
        <v>2153</v>
      </c>
      <c r="U155">
        <v>9.1331005096400002E-3</v>
      </c>
    </row>
    <row r="156" spans="7:21" x14ac:dyDescent="0.25">
      <c r="G156">
        <v>2154</v>
      </c>
      <c r="H156">
        <v>20</v>
      </c>
      <c r="I156">
        <v>20</v>
      </c>
      <c r="P156">
        <v>2154</v>
      </c>
      <c r="Q156" s="1">
        <v>9.0599060058600001E-6</v>
      </c>
      <c r="R156">
        <v>9.1769695281999995E-3</v>
      </c>
      <c r="T156">
        <v>2154</v>
      </c>
      <c r="U156">
        <v>9.1769695281999995E-3</v>
      </c>
    </row>
    <row r="157" spans="7:21" x14ac:dyDescent="0.25">
      <c r="G157">
        <v>2155</v>
      </c>
      <c r="H157">
        <v>21</v>
      </c>
      <c r="I157">
        <v>18</v>
      </c>
      <c r="P157">
        <v>2155</v>
      </c>
      <c r="Q157" s="1">
        <v>9.0599060058600001E-6</v>
      </c>
      <c r="R157">
        <v>9.1569423675500004E-3</v>
      </c>
      <c r="T157">
        <v>2155</v>
      </c>
      <c r="U157">
        <v>9.1569423675500004E-3</v>
      </c>
    </row>
    <row r="158" spans="7:21" x14ac:dyDescent="0.25">
      <c r="G158">
        <v>2156</v>
      </c>
      <c r="H158">
        <v>17</v>
      </c>
      <c r="I158">
        <v>17</v>
      </c>
      <c r="P158">
        <v>2156</v>
      </c>
      <c r="Q158" s="1">
        <v>8.1062316894499994E-6</v>
      </c>
      <c r="R158">
        <v>9.1638565063499999E-3</v>
      </c>
      <c r="T158">
        <v>2156</v>
      </c>
      <c r="U158">
        <v>9.1638565063499999E-3</v>
      </c>
    </row>
    <row r="159" spans="7:21" x14ac:dyDescent="0.25">
      <c r="G159">
        <v>2157</v>
      </c>
      <c r="H159">
        <v>18</v>
      </c>
      <c r="I159">
        <v>18</v>
      </c>
      <c r="P159">
        <v>2157</v>
      </c>
      <c r="Q159" s="1">
        <v>9.0599060058600001E-6</v>
      </c>
      <c r="R159">
        <v>9.1738700866699999E-3</v>
      </c>
      <c r="T159">
        <v>2157</v>
      </c>
      <c r="U159">
        <v>9.1738700866699999E-3</v>
      </c>
    </row>
    <row r="160" spans="7:21" x14ac:dyDescent="0.25">
      <c r="G160">
        <v>2158</v>
      </c>
      <c r="H160">
        <v>19</v>
      </c>
      <c r="I160">
        <v>19</v>
      </c>
      <c r="P160">
        <v>2158</v>
      </c>
      <c r="Q160" s="1">
        <v>9.0599060058600001E-6</v>
      </c>
      <c r="R160">
        <v>9.2060565948499998E-3</v>
      </c>
      <c r="T160">
        <v>2158</v>
      </c>
      <c r="U160">
        <v>9.2060565948499998E-3</v>
      </c>
    </row>
    <row r="161" spans="7:21" x14ac:dyDescent="0.25">
      <c r="G161">
        <v>2159</v>
      </c>
      <c r="H161">
        <v>20</v>
      </c>
      <c r="I161">
        <v>20</v>
      </c>
      <c r="P161">
        <v>2159</v>
      </c>
      <c r="Q161" s="1">
        <v>8.8214874267599995E-6</v>
      </c>
      <c r="R161">
        <v>9.1960430145299997E-3</v>
      </c>
      <c r="T161">
        <v>2159</v>
      </c>
      <c r="U161">
        <v>9.1960430145299997E-3</v>
      </c>
    </row>
    <row r="162" spans="7:21" x14ac:dyDescent="0.25">
      <c r="G162">
        <v>2160</v>
      </c>
      <c r="H162">
        <v>21</v>
      </c>
      <c r="I162">
        <v>21</v>
      </c>
      <c r="P162">
        <v>2160</v>
      </c>
      <c r="Q162" s="1">
        <v>1.0013580322299999E-5</v>
      </c>
      <c r="R162">
        <v>9.3019008636500006E-3</v>
      </c>
      <c r="T162">
        <v>2160</v>
      </c>
      <c r="U162">
        <v>9.3019008636500006E-3</v>
      </c>
    </row>
    <row r="163" spans="7:21" x14ac:dyDescent="0.25">
      <c r="G163">
        <v>2161</v>
      </c>
      <c r="H163">
        <v>22</v>
      </c>
      <c r="I163">
        <v>19</v>
      </c>
      <c r="P163">
        <v>2161</v>
      </c>
      <c r="Q163" s="1">
        <v>9.0599060058600001E-6</v>
      </c>
      <c r="R163">
        <v>9.2279911041299994E-3</v>
      </c>
      <c r="T163">
        <v>2161</v>
      </c>
      <c r="U163">
        <v>9.2279911041299994E-3</v>
      </c>
    </row>
    <row r="164" spans="7:21" x14ac:dyDescent="0.25">
      <c r="G164">
        <v>2162</v>
      </c>
      <c r="H164">
        <v>18</v>
      </c>
      <c r="I164">
        <v>18</v>
      </c>
      <c r="P164">
        <v>2162</v>
      </c>
      <c r="Q164" s="1">
        <v>8.1062316894499994E-6</v>
      </c>
      <c r="R164">
        <v>9.2289447784399993E-3</v>
      </c>
      <c r="T164">
        <v>2162</v>
      </c>
      <c r="U164">
        <v>9.2289447784399993E-3</v>
      </c>
    </row>
    <row r="165" spans="7:21" x14ac:dyDescent="0.25">
      <c r="G165">
        <v>2163</v>
      </c>
      <c r="H165">
        <v>17</v>
      </c>
      <c r="I165">
        <v>17</v>
      </c>
      <c r="P165">
        <v>2163</v>
      </c>
      <c r="Q165" s="1">
        <v>8.1062316894499994E-6</v>
      </c>
      <c r="R165">
        <v>9.2179775238000004E-3</v>
      </c>
      <c r="T165">
        <v>2163</v>
      </c>
      <c r="U165">
        <v>9.2179775238000004E-3</v>
      </c>
    </row>
    <row r="166" spans="7:21" x14ac:dyDescent="0.25">
      <c r="G166">
        <v>2164</v>
      </c>
      <c r="H166">
        <v>18</v>
      </c>
      <c r="I166">
        <v>18</v>
      </c>
      <c r="P166">
        <v>2164</v>
      </c>
      <c r="Q166" s="1">
        <v>9.0599060058600001E-6</v>
      </c>
      <c r="R166">
        <v>9.3510150909399993E-3</v>
      </c>
      <c r="T166">
        <v>2164</v>
      </c>
      <c r="U166">
        <v>9.3510150909399993E-3</v>
      </c>
    </row>
    <row r="167" spans="7:21" x14ac:dyDescent="0.25">
      <c r="G167">
        <v>2165</v>
      </c>
      <c r="H167">
        <v>19</v>
      </c>
      <c r="I167">
        <v>19</v>
      </c>
      <c r="P167">
        <v>2165</v>
      </c>
      <c r="Q167" s="1">
        <v>7.8678131103500006E-6</v>
      </c>
      <c r="R167">
        <v>9.2628002166699995E-3</v>
      </c>
      <c r="T167">
        <v>2165</v>
      </c>
      <c r="U167">
        <v>9.2628002166699995E-3</v>
      </c>
    </row>
    <row r="168" spans="7:21" x14ac:dyDescent="0.25">
      <c r="G168">
        <v>2166</v>
      </c>
      <c r="H168">
        <v>20</v>
      </c>
      <c r="I168">
        <v>20</v>
      </c>
      <c r="P168">
        <v>2166</v>
      </c>
      <c r="Q168" s="1">
        <v>8.8214874267599995E-6</v>
      </c>
      <c r="R168">
        <v>9.3019008636500006E-3</v>
      </c>
      <c r="T168">
        <v>2166</v>
      </c>
      <c r="U168">
        <v>9.3019008636500006E-3</v>
      </c>
    </row>
    <row r="169" spans="7:21" x14ac:dyDescent="0.25">
      <c r="G169">
        <v>2167</v>
      </c>
      <c r="H169">
        <v>21</v>
      </c>
      <c r="I169">
        <v>20</v>
      </c>
      <c r="P169">
        <v>2167</v>
      </c>
      <c r="Q169" s="1">
        <v>1.0013580322299999E-5</v>
      </c>
      <c r="R169">
        <v>9.2220306396500005E-3</v>
      </c>
      <c r="T169">
        <v>2167</v>
      </c>
      <c r="U169">
        <v>9.2220306396500005E-3</v>
      </c>
    </row>
    <row r="170" spans="7:21" x14ac:dyDescent="0.25">
      <c r="G170">
        <v>2168</v>
      </c>
      <c r="H170">
        <v>22</v>
      </c>
      <c r="I170">
        <v>19</v>
      </c>
      <c r="P170">
        <v>2168</v>
      </c>
      <c r="Q170" s="1">
        <v>1.0013580322299999E-5</v>
      </c>
      <c r="R170">
        <v>9.2730522155800004E-3</v>
      </c>
      <c r="T170">
        <v>2168</v>
      </c>
      <c r="U170">
        <v>9.2730522155800004E-3</v>
      </c>
    </row>
    <row r="171" spans="7:21" x14ac:dyDescent="0.25">
      <c r="G171">
        <v>2169</v>
      </c>
      <c r="H171">
        <v>18</v>
      </c>
      <c r="I171">
        <v>18</v>
      </c>
      <c r="P171">
        <v>2169</v>
      </c>
      <c r="Q171" s="1">
        <v>7.8678131103500006E-6</v>
      </c>
      <c r="R171">
        <v>9.3500614166299994E-3</v>
      </c>
      <c r="T171">
        <v>2169</v>
      </c>
      <c r="U171">
        <v>9.3500614166299994E-3</v>
      </c>
    </row>
    <row r="172" spans="7:21" x14ac:dyDescent="0.25">
      <c r="G172">
        <v>2170</v>
      </c>
      <c r="H172">
        <v>19</v>
      </c>
      <c r="I172">
        <v>19</v>
      </c>
      <c r="P172">
        <v>2170</v>
      </c>
      <c r="Q172" s="1">
        <v>7.8678131103500006E-6</v>
      </c>
      <c r="R172">
        <v>9.3829631805400007E-3</v>
      </c>
      <c r="T172">
        <v>2170</v>
      </c>
      <c r="U172">
        <v>9.3829631805400007E-3</v>
      </c>
    </row>
    <row r="173" spans="7:21" x14ac:dyDescent="0.25">
      <c r="G173">
        <v>2171</v>
      </c>
      <c r="H173">
        <v>20</v>
      </c>
      <c r="I173">
        <v>20</v>
      </c>
      <c r="P173">
        <v>2171</v>
      </c>
      <c r="Q173" s="1">
        <v>8.8214874267599995E-6</v>
      </c>
      <c r="R173">
        <v>9.2401504516600001E-3</v>
      </c>
      <c r="T173">
        <v>2171</v>
      </c>
      <c r="U173">
        <v>9.2401504516600001E-3</v>
      </c>
    </row>
    <row r="174" spans="7:21" x14ac:dyDescent="0.25">
      <c r="G174">
        <v>2172</v>
      </c>
      <c r="H174">
        <v>21</v>
      </c>
      <c r="I174">
        <v>19</v>
      </c>
      <c r="P174">
        <v>2172</v>
      </c>
      <c r="Q174" s="1">
        <v>9.0599060058600001E-6</v>
      </c>
      <c r="R174">
        <v>9.2830657959000005E-3</v>
      </c>
      <c r="T174">
        <v>2172</v>
      </c>
      <c r="U174">
        <v>9.2830657959000005E-3</v>
      </c>
    </row>
    <row r="175" spans="7:21" x14ac:dyDescent="0.25">
      <c r="G175">
        <v>2173</v>
      </c>
      <c r="H175">
        <v>22</v>
      </c>
      <c r="I175">
        <v>20</v>
      </c>
      <c r="P175">
        <v>2173</v>
      </c>
      <c r="Q175" s="1">
        <v>1.0013580322299999E-5</v>
      </c>
      <c r="R175">
        <v>9.3050003051800001E-3</v>
      </c>
      <c r="T175">
        <v>2173</v>
      </c>
      <c r="U175">
        <v>9.3050003051800001E-3</v>
      </c>
    </row>
    <row r="176" spans="7:21" x14ac:dyDescent="0.25">
      <c r="G176">
        <v>2174</v>
      </c>
      <c r="H176">
        <v>16</v>
      </c>
      <c r="I176">
        <v>16</v>
      </c>
      <c r="P176">
        <v>2174</v>
      </c>
      <c r="Q176" s="1">
        <v>6.91413879395E-6</v>
      </c>
      <c r="R176">
        <v>9.3269348144500008E-3</v>
      </c>
      <c r="T176">
        <v>2174</v>
      </c>
      <c r="U176">
        <v>9.3269348144500008E-3</v>
      </c>
    </row>
    <row r="177" spans="7:21" x14ac:dyDescent="0.25">
      <c r="G177">
        <v>2175</v>
      </c>
      <c r="H177">
        <v>17</v>
      </c>
      <c r="I177">
        <v>17</v>
      </c>
      <c r="P177">
        <v>2175</v>
      </c>
      <c r="Q177" s="1">
        <v>8.1062316894499994E-6</v>
      </c>
      <c r="R177">
        <v>9.3970298767099992E-3</v>
      </c>
      <c r="T177">
        <v>2175</v>
      </c>
      <c r="U177">
        <v>9.3970298767099992E-3</v>
      </c>
    </row>
    <row r="178" spans="7:21" x14ac:dyDescent="0.25">
      <c r="G178">
        <v>2176</v>
      </c>
      <c r="H178">
        <v>18</v>
      </c>
      <c r="I178">
        <v>18</v>
      </c>
      <c r="P178">
        <v>2176</v>
      </c>
      <c r="Q178" s="1">
        <v>8.1062316894499994E-6</v>
      </c>
      <c r="R178">
        <v>9.2840194702100004E-3</v>
      </c>
      <c r="T178">
        <v>2176</v>
      </c>
      <c r="U178">
        <v>9.2840194702100004E-3</v>
      </c>
    </row>
    <row r="179" spans="7:21" x14ac:dyDescent="0.25">
      <c r="G179">
        <v>2177</v>
      </c>
      <c r="H179">
        <v>19</v>
      </c>
      <c r="I179">
        <v>19</v>
      </c>
      <c r="P179">
        <v>2177</v>
      </c>
      <c r="Q179" s="1">
        <v>8.8214874267599995E-6</v>
      </c>
      <c r="R179">
        <v>9.2880725860600005E-3</v>
      </c>
      <c r="T179">
        <v>2177</v>
      </c>
      <c r="U179">
        <v>9.2880725860600005E-3</v>
      </c>
    </row>
    <row r="180" spans="7:21" x14ac:dyDescent="0.25">
      <c r="G180">
        <v>2178</v>
      </c>
      <c r="H180">
        <v>20</v>
      </c>
      <c r="I180">
        <v>20</v>
      </c>
      <c r="P180">
        <v>2178</v>
      </c>
      <c r="Q180" s="1">
        <v>9.0599060058600001E-6</v>
      </c>
      <c r="R180">
        <v>9.3519687652599999E-3</v>
      </c>
      <c r="T180">
        <v>2178</v>
      </c>
      <c r="U180">
        <v>9.3519687652599999E-3</v>
      </c>
    </row>
    <row r="181" spans="7:21" x14ac:dyDescent="0.25">
      <c r="G181">
        <v>2179</v>
      </c>
      <c r="H181">
        <v>21</v>
      </c>
      <c r="I181">
        <v>21</v>
      </c>
      <c r="P181">
        <v>2179</v>
      </c>
      <c r="Q181" s="1">
        <v>9.0599060058600001E-6</v>
      </c>
      <c r="R181">
        <v>9.42802429199E-3</v>
      </c>
      <c r="T181">
        <v>2179</v>
      </c>
      <c r="U181">
        <v>9.42802429199E-3</v>
      </c>
    </row>
    <row r="182" spans="7:21" x14ac:dyDescent="0.25">
      <c r="G182">
        <v>2180</v>
      </c>
      <c r="H182">
        <v>17</v>
      </c>
      <c r="I182">
        <v>17</v>
      </c>
      <c r="P182">
        <v>2180</v>
      </c>
      <c r="Q182" s="1">
        <v>8.1062316894499994E-6</v>
      </c>
      <c r="R182">
        <v>9.3390941619900004E-3</v>
      </c>
      <c r="T182">
        <v>2180</v>
      </c>
      <c r="U182">
        <v>9.3390941619900004E-3</v>
      </c>
    </row>
    <row r="183" spans="7:21" x14ac:dyDescent="0.25">
      <c r="G183">
        <v>2181</v>
      </c>
      <c r="H183">
        <v>18</v>
      </c>
      <c r="I183">
        <v>18</v>
      </c>
      <c r="P183">
        <v>2181</v>
      </c>
      <c r="Q183" s="1">
        <v>8.1062316894499994E-6</v>
      </c>
      <c r="R183">
        <v>9.2971324920700007E-3</v>
      </c>
      <c r="T183">
        <v>2181</v>
      </c>
      <c r="U183">
        <v>9.2971324920700007E-3</v>
      </c>
    </row>
    <row r="184" spans="7:21" x14ac:dyDescent="0.25">
      <c r="G184">
        <v>2182</v>
      </c>
      <c r="H184">
        <v>19</v>
      </c>
      <c r="I184">
        <v>19</v>
      </c>
      <c r="P184">
        <v>2182</v>
      </c>
      <c r="Q184" s="1">
        <v>8.1062316894499994E-6</v>
      </c>
      <c r="R184">
        <v>9.3460083007799993E-3</v>
      </c>
      <c r="T184">
        <v>2182</v>
      </c>
      <c r="U184">
        <v>9.3460083007799993E-3</v>
      </c>
    </row>
    <row r="185" spans="7:21" x14ac:dyDescent="0.25">
      <c r="G185">
        <v>2183</v>
      </c>
      <c r="H185">
        <v>20</v>
      </c>
      <c r="I185">
        <v>20</v>
      </c>
      <c r="P185">
        <v>2183</v>
      </c>
      <c r="Q185" s="1">
        <v>9.0599060058600001E-6</v>
      </c>
      <c r="R185">
        <v>9.4411373138399996E-3</v>
      </c>
      <c r="T185">
        <v>2183</v>
      </c>
      <c r="U185">
        <v>9.4411373138399996E-3</v>
      </c>
    </row>
    <row r="186" spans="7:21" x14ac:dyDescent="0.25">
      <c r="G186">
        <v>2184</v>
      </c>
      <c r="H186">
        <v>21</v>
      </c>
      <c r="I186">
        <v>21</v>
      </c>
      <c r="P186">
        <v>2184</v>
      </c>
      <c r="Q186" s="1">
        <v>2.0027160644500001E-5</v>
      </c>
      <c r="R186">
        <v>9.4480514526400008E-3</v>
      </c>
      <c r="T186">
        <v>2184</v>
      </c>
      <c r="U186">
        <v>9.4480514526400008E-3</v>
      </c>
    </row>
    <row r="187" spans="7:21" x14ac:dyDescent="0.25">
      <c r="G187">
        <v>2185</v>
      </c>
      <c r="H187">
        <v>22</v>
      </c>
      <c r="I187">
        <v>20</v>
      </c>
      <c r="P187">
        <v>2185</v>
      </c>
      <c r="Q187" s="1">
        <v>1.0013580322299999E-5</v>
      </c>
      <c r="R187">
        <v>9.3789100646999995E-3</v>
      </c>
      <c r="T187">
        <v>2185</v>
      </c>
      <c r="U187">
        <v>9.3789100646999995E-3</v>
      </c>
    </row>
    <row r="188" spans="7:21" x14ac:dyDescent="0.25">
      <c r="G188">
        <v>2186</v>
      </c>
      <c r="H188">
        <v>18</v>
      </c>
      <c r="I188">
        <v>18</v>
      </c>
      <c r="P188">
        <v>2186</v>
      </c>
      <c r="Q188" s="1">
        <v>7.8678131103500006E-6</v>
      </c>
      <c r="R188">
        <v>9.5629692077599995E-3</v>
      </c>
      <c r="T188">
        <v>2186</v>
      </c>
      <c r="U188">
        <v>9.5629692077599995E-3</v>
      </c>
    </row>
    <row r="189" spans="7:21" x14ac:dyDescent="0.25">
      <c r="G189">
        <v>2187</v>
      </c>
      <c r="H189">
        <v>17</v>
      </c>
      <c r="I189">
        <v>17</v>
      </c>
      <c r="P189">
        <v>2187</v>
      </c>
      <c r="Q189" s="1">
        <v>7.8678131103500006E-6</v>
      </c>
      <c r="R189">
        <v>9.4418525695800001E-3</v>
      </c>
      <c r="T189">
        <v>2187</v>
      </c>
      <c r="U189">
        <v>9.4418525695800001E-3</v>
      </c>
    </row>
    <row r="190" spans="7:21" x14ac:dyDescent="0.25">
      <c r="G190">
        <v>2188</v>
      </c>
      <c r="H190">
        <v>18</v>
      </c>
      <c r="I190">
        <v>18</v>
      </c>
      <c r="P190">
        <v>2188</v>
      </c>
      <c r="Q190" s="1">
        <v>9.0599060058600001E-6</v>
      </c>
      <c r="R190">
        <v>9.9909305572499999E-3</v>
      </c>
      <c r="T190">
        <v>2188</v>
      </c>
      <c r="U190">
        <v>9.9909305572499999E-3</v>
      </c>
    </row>
    <row r="191" spans="7:21" x14ac:dyDescent="0.25">
      <c r="G191">
        <v>2189</v>
      </c>
      <c r="H191">
        <v>19</v>
      </c>
      <c r="I191">
        <v>19</v>
      </c>
      <c r="P191">
        <v>2189</v>
      </c>
      <c r="Q191" s="1">
        <v>8.1062316894499994E-6</v>
      </c>
      <c r="R191">
        <v>9.4349384307899995E-3</v>
      </c>
      <c r="T191">
        <v>2189</v>
      </c>
      <c r="U191">
        <v>9.4349384307899995E-3</v>
      </c>
    </row>
    <row r="192" spans="7:21" x14ac:dyDescent="0.25">
      <c r="G192">
        <v>2190</v>
      </c>
      <c r="H192">
        <v>20</v>
      </c>
      <c r="I192">
        <v>20</v>
      </c>
      <c r="P192">
        <v>2190</v>
      </c>
      <c r="Q192" s="1">
        <v>9.0599060058600001E-6</v>
      </c>
      <c r="R192">
        <v>9.36198234558E-3</v>
      </c>
      <c r="T192">
        <v>2190</v>
      </c>
      <c r="U192">
        <v>9.36198234558E-3</v>
      </c>
    </row>
    <row r="193" spans="7:21" x14ac:dyDescent="0.25">
      <c r="G193">
        <v>2191</v>
      </c>
      <c r="H193">
        <v>21</v>
      </c>
      <c r="I193">
        <v>21</v>
      </c>
      <c r="P193">
        <v>2191</v>
      </c>
      <c r="Q193" s="1">
        <v>9.0599060058600001E-6</v>
      </c>
      <c r="R193">
        <v>9.3429088592499997E-3</v>
      </c>
      <c r="T193">
        <v>2191</v>
      </c>
      <c r="U193">
        <v>9.3429088592499997E-3</v>
      </c>
    </row>
    <row r="194" spans="7:21" x14ac:dyDescent="0.25">
      <c r="G194">
        <v>2192</v>
      </c>
      <c r="H194">
        <v>22</v>
      </c>
      <c r="I194">
        <v>19</v>
      </c>
      <c r="P194">
        <v>2192</v>
      </c>
      <c r="Q194" s="1">
        <v>1.0013580322299999E-5</v>
      </c>
      <c r="R194">
        <v>9.3410015106199992E-3</v>
      </c>
      <c r="T194">
        <v>2192</v>
      </c>
      <c r="U194">
        <v>9.3410015106199992E-3</v>
      </c>
    </row>
    <row r="195" spans="7:21" x14ac:dyDescent="0.25">
      <c r="G195">
        <v>2193</v>
      </c>
      <c r="H195">
        <v>18</v>
      </c>
      <c r="I195">
        <v>18</v>
      </c>
      <c r="P195">
        <v>2193</v>
      </c>
      <c r="Q195" s="1">
        <v>8.1062316894499994E-6</v>
      </c>
      <c r="R195">
        <v>9.3128681182899995E-3</v>
      </c>
      <c r="T195">
        <v>2193</v>
      </c>
      <c r="U195">
        <v>9.3128681182899995E-3</v>
      </c>
    </row>
    <row r="196" spans="7:21" x14ac:dyDescent="0.25">
      <c r="G196">
        <v>2194</v>
      </c>
      <c r="H196">
        <v>19</v>
      </c>
      <c r="I196">
        <v>19</v>
      </c>
      <c r="P196">
        <v>2194</v>
      </c>
      <c r="Q196" s="1">
        <v>9.0599060058600001E-6</v>
      </c>
      <c r="R196">
        <v>9.3309879302999992E-3</v>
      </c>
      <c r="T196">
        <v>2194</v>
      </c>
      <c r="U196">
        <v>9.3309879302999992E-3</v>
      </c>
    </row>
    <row r="197" spans="7:21" x14ac:dyDescent="0.25">
      <c r="G197">
        <v>2195</v>
      </c>
      <c r="H197">
        <v>20</v>
      </c>
      <c r="I197">
        <v>20</v>
      </c>
      <c r="P197">
        <v>2195</v>
      </c>
      <c r="Q197" s="1">
        <v>9.0599060058600001E-6</v>
      </c>
      <c r="R197">
        <v>9.3560218810999993E-3</v>
      </c>
      <c r="T197">
        <v>2195</v>
      </c>
      <c r="U197">
        <v>9.3560218810999993E-3</v>
      </c>
    </row>
    <row r="198" spans="7:21" x14ac:dyDescent="0.25">
      <c r="G198">
        <v>2196</v>
      </c>
      <c r="H198">
        <v>21</v>
      </c>
      <c r="I198">
        <v>21</v>
      </c>
      <c r="P198">
        <v>2196</v>
      </c>
      <c r="Q198" s="1">
        <v>8.8214874267599995E-6</v>
      </c>
      <c r="R198">
        <v>9.3328952789299997E-3</v>
      </c>
      <c r="T198">
        <v>2196</v>
      </c>
      <c r="U198">
        <v>9.3328952789299997E-3</v>
      </c>
    </row>
    <row r="199" spans="7:21" x14ac:dyDescent="0.25">
      <c r="G199">
        <v>2197</v>
      </c>
      <c r="H199">
        <v>22</v>
      </c>
      <c r="I199">
        <v>22</v>
      </c>
      <c r="P199">
        <v>2197</v>
      </c>
      <c r="Q199" s="1">
        <v>9.0599060058600001E-6</v>
      </c>
      <c r="R199">
        <v>9.42301750183E-3</v>
      </c>
      <c r="T199">
        <v>2197</v>
      </c>
      <c r="U199">
        <v>9.42301750183E-3</v>
      </c>
    </row>
    <row r="200" spans="7:21" x14ac:dyDescent="0.25">
      <c r="G200">
        <v>2198</v>
      </c>
      <c r="H200">
        <v>23</v>
      </c>
      <c r="I200">
        <v>20</v>
      </c>
      <c r="P200">
        <v>2198</v>
      </c>
      <c r="Q200" s="1">
        <v>1.0013580322299999E-5</v>
      </c>
      <c r="R200">
        <v>9.3119144439700006E-3</v>
      </c>
      <c r="T200">
        <v>2198</v>
      </c>
      <c r="U200">
        <v>9.3119144439700006E-3</v>
      </c>
    </row>
    <row r="201" spans="7:21" x14ac:dyDescent="0.25">
      <c r="G201">
        <v>2199</v>
      </c>
      <c r="H201">
        <v>19</v>
      </c>
      <c r="I201">
        <v>19</v>
      </c>
      <c r="P201">
        <v>2199</v>
      </c>
      <c r="Q201" s="1">
        <v>8.1062316894499994E-6</v>
      </c>
      <c r="R201">
        <v>9.8979473114000002E-3</v>
      </c>
      <c r="T201">
        <v>2199</v>
      </c>
      <c r="U201">
        <v>9.8979473114000002E-3</v>
      </c>
    </row>
    <row r="202" spans="7:21" x14ac:dyDescent="0.25">
      <c r="G202">
        <v>2200</v>
      </c>
      <c r="H202">
        <v>18</v>
      </c>
      <c r="I202">
        <v>18</v>
      </c>
      <c r="P202">
        <v>2200</v>
      </c>
      <c r="Q202" s="1">
        <v>7.8678131103500006E-6</v>
      </c>
      <c r="R202">
        <v>1.02648735046E-2</v>
      </c>
      <c r="T202">
        <v>2200</v>
      </c>
      <c r="U202">
        <v>1.02648735046E-2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q5bchange</vt:lpstr>
      <vt:lpstr>q5b small</vt:lpstr>
      <vt:lpstr>q5b Big</vt:lpstr>
      <vt:lpstr>q5b timings small</vt:lpstr>
      <vt:lpstr>q5b timings big</vt:lpstr>
      <vt:lpstr>Slow Change Running 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Crawley-Davis</dc:creator>
  <cp:lastModifiedBy>alish_000</cp:lastModifiedBy>
  <dcterms:created xsi:type="dcterms:W3CDTF">2016-02-01T03:14:25Z</dcterms:created>
  <dcterms:modified xsi:type="dcterms:W3CDTF">2016-02-01T21:40:02Z</dcterms:modified>
</cp:coreProperties>
</file>