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_000\Documents\Oregon State University\325\Week 5\Project 2\coinChange\"/>
    </mc:Choice>
  </mc:AlternateContent>
  <bookViews>
    <workbookView xWindow="0" yWindow="0" windowWidth="28800" windowHeight="12435" activeTab="3"/>
  </bookViews>
  <sheets>
    <sheet name="q6 small" sheetId="4" r:id="rId1"/>
    <sheet name="q6 big" sheetId="5" r:id="rId2"/>
    <sheet name="q6 timings small" sheetId="6" r:id="rId3"/>
    <sheet name="q6 timing big" sheetId="8" r:id="rId4"/>
    <sheet name="slow running time" sheetId="9" r:id="rId5"/>
    <sheet name="q6change" sheetId="1" r:id="rId6"/>
  </sheets>
  <calcPr calcId="152511"/>
</workbook>
</file>

<file path=xl/calcChain.xml><?xml version="1.0" encoding="utf-8"?>
<calcChain xmlns="http://schemas.openxmlformats.org/spreadsheetml/2006/main">
  <c r="I2" i="1" l="1"/>
  <c r="M20" i="1" l="1"/>
  <c r="L20" i="1"/>
  <c r="K20" i="1"/>
</calcChain>
</file>

<file path=xl/sharedStrings.xml><?xml version="1.0" encoding="utf-8"?>
<sst xmlns="http://schemas.openxmlformats.org/spreadsheetml/2006/main" count="19" uniqueCount="7">
  <si>
    <t>slowChange</t>
  </si>
  <si>
    <t>Amount</t>
  </si>
  <si>
    <t>Greedy</t>
  </si>
  <si>
    <t>DP</t>
  </si>
  <si>
    <t>Slow Change</t>
  </si>
  <si>
    <t>Odd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</si>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</sst>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Coins by Amount</a:t>
            </a:r>
          </a:p>
          <a:p>
            <a:pPr>
              <a:defRPr/>
            </a:pPr>
            <a:r>
              <a:rPr lang="en-US"/>
              <a:t>Values = [1, 2, 4, 8, 10,</a:t>
            </a:r>
            <a:r>
              <a:rPr lang="en-US" baseline="0"/>
              <a:t> 12, ... , 30]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q6change!$B$1</c:f>
              <c:strCache>
                <c:ptCount val="1"/>
                <c:pt idx="0">
                  <c:v>Slow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q6change!$A$2:$A$18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q6change!$B$2:$B$18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1"/>
          <c:order val="1"/>
          <c:tx>
            <c:strRef>
              <c:f>q6change!$C$1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q6change!$A$2:$A$18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q6change!$C$2:$C$18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ser>
          <c:idx val="2"/>
          <c:order val="2"/>
          <c:tx>
            <c:strRef>
              <c:f>q6change!$D$1</c:f>
              <c:strCache>
                <c:ptCount val="1"/>
                <c:pt idx="0">
                  <c:v>DP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q6change!$A$2:$A$18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q6change!$D$2:$D$18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454928"/>
        <c:axId val="449456496"/>
      </c:barChart>
      <c:catAx>
        <c:axId val="44945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6496"/>
        <c:crosses val="autoZero"/>
        <c:auto val="1"/>
        <c:lblAlgn val="ctr"/>
        <c:lblOffset val="100"/>
        <c:noMultiLvlLbl val="0"/>
      </c:catAx>
      <c:valAx>
        <c:axId val="4494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49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Coins by Amount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0" i="0" baseline="0">
                <a:effectLst/>
              </a:rPr>
              <a:t>Values = [1, 2, 4, 8, 10, 12, ... , 30]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q6change!$G$1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q6change!$F$2:$F$202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q6change!$G$2:$G$202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q6change!$H$1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q6change!$F$2:$F$202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cat>
          <c:val>
            <c:numRef>
              <c:f>q6change!$H$2:$H$202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454536"/>
        <c:axId val="365356720"/>
      </c:lineChart>
      <c:catAx>
        <c:axId val="44945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56720"/>
        <c:crosses val="autoZero"/>
        <c:auto val="1"/>
        <c:lblAlgn val="ctr"/>
        <c:lblOffset val="100"/>
        <c:noMultiLvlLbl val="0"/>
      </c:catAx>
      <c:valAx>
        <c:axId val="3653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Running Time</a:t>
            </a:r>
          </a:p>
          <a:p>
            <a:pPr>
              <a:defRPr/>
            </a:pPr>
            <a:r>
              <a:rPr lang="en-US" baseline="0"/>
              <a:t>Values = [1, 2, 4, 6, 8, 10, 12, ..., 30]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q6change!$K$1</c:f>
              <c:strCache>
                <c:ptCount val="1"/>
                <c:pt idx="0">
                  <c:v>slowChange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q6change!$J$2:$J$18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q6change!$K$2:$K$18</c:f>
              <c:numCache>
                <c:formatCode>0.00E+00</c:formatCode>
                <c:ptCount val="17"/>
                <c:pt idx="0">
                  <c:v>1.19209289551E-5</c:v>
                </c:pt>
                <c:pt idx="1">
                  <c:v>4.0531158447299998E-6</c:v>
                </c:pt>
                <c:pt idx="2">
                  <c:v>1.8835067748999998E-5</c:v>
                </c:pt>
                <c:pt idx="3">
                  <c:v>2.8610229492199998E-6</c:v>
                </c:pt>
                <c:pt idx="4">
                  <c:v>5.69820404053E-5</c:v>
                </c:pt>
                <c:pt idx="5">
                  <c:v>4.0531158447299998E-6</c:v>
                </c:pt>
                <c:pt idx="6" formatCode="General">
                  <c:v>1.4996528625499999E-4</c:v>
                </c:pt>
                <c:pt idx="7">
                  <c:v>4.0531158447299998E-6</c:v>
                </c:pt>
                <c:pt idx="8" formatCode="General">
                  <c:v>6.0200691223100003E-4</c:v>
                </c:pt>
                <c:pt idx="9">
                  <c:v>4.0531158447299998E-6</c:v>
                </c:pt>
                <c:pt idx="10" formatCode="General">
                  <c:v>1.35517120361E-3</c:v>
                </c:pt>
                <c:pt idx="11">
                  <c:v>4.0531158447299998E-6</c:v>
                </c:pt>
                <c:pt idx="12" formatCode="General">
                  <c:v>7.1871280670199999E-3</c:v>
                </c:pt>
                <c:pt idx="13">
                  <c:v>5.0067901611300004E-6</c:v>
                </c:pt>
                <c:pt idx="14" formatCode="General">
                  <c:v>1.1711120605499999E-2</c:v>
                </c:pt>
                <c:pt idx="15">
                  <c:v>5.0067901611300004E-6</c:v>
                </c:pt>
                <c:pt idx="16" formatCode="General">
                  <c:v>3.6804914474500003E-2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q6change!$L$1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q6change!$J$2:$J$18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q6change!$L$2:$L$18</c:f>
              <c:numCache>
                <c:formatCode>0.00E+00</c:formatCode>
                <c:ptCount val="17"/>
                <c:pt idx="0">
                  <c:v>7.8678131103500006E-6</c:v>
                </c:pt>
                <c:pt idx="1">
                  <c:v>5.9604644775400002E-6</c:v>
                </c:pt>
                <c:pt idx="2">
                  <c:v>5.9604644775400002E-6</c:v>
                </c:pt>
                <c:pt idx="3">
                  <c:v>5.9604644775400002E-6</c:v>
                </c:pt>
                <c:pt idx="4">
                  <c:v>7.1525573730499997E-6</c:v>
                </c:pt>
                <c:pt idx="5">
                  <c:v>6.1988830566399999E-6</c:v>
                </c:pt>
                <c:pt idx="6">
                  <c:v>7.1525573730499997E-6</c:v>
                </c:pt>
                <c:pt idx="7">
                  <c:v>5.9604644775400002E-6</c:v>
                </c:pt>
                <c:pt idx="8">
                  <c:v>1.09672546387E-5</c:v>
                </c:pt>
                <c:pt idx="9">
                  <c:v>5.0067901611300004E-6</c:v>
                </c:pt>
                <c:pt idx="10">
                  <c:v>5.9604644775400002E-6</c:v>
                </c:pt>
                <c:pt idx="11">
                  <c:v>5.0067901611300004E-6</c:v>
                </c:pt>
                <c:pt idx="12">
                  <c:v>5.9604644775400002E-6</c:v>
                </c:pt>
                <c:pt idx="13">
                  <c:v>5.0067901611300004E-6</c:v>
                </c:pt>
                <c:pt idx="14">
                  <c:v>5.0067901611300004E-6</c:v>
                </c:pt>
                <c:pt idx="15">
                  <c:v>5.0067901611300004E-6</c:v>
                </c:pt>
                <c:pt idx="16">
                  <c:v>5.9604644775400002E-6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q6change!$M$1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q6change!$J$2:$J$18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q6change!$M$2:$M$18</c:f>
              <c:numCache>
                <c:formatCode>0.00E+00</c:formatCode>
                <c:ptCount val="17"/>
                <c:pt idx="0">
                  <c:v>6.91413879395E-6</c:v>
                </c:pt>
                <c:pt idx="1">
                  <c:v>1.09672546387E-5</c:v>
                </c:pt>
                <c:pt idx="2">
                  <c:v>1.31130218506E-5</c:v>
                </c:pt>
                <c:pt idx="3">
                  <c:v>1.6927719116200001E-5</c:v>
                </c:pt>
                <c:pt idx="4">
                  <c:v>1.9073486328099999E-5</c:v>
                </c:pt>
                <c:pt idx="5">
                  <c:v>2.1934509277299999E-5</c:v>
                </c:pt>
                <c:pt idx="6">
                  <c:v>2.50339508057E-5</c:v>
                </c:pt>
                <c:pt idx="7">
                  <c:v>2.90870666504E-5</c:v>
                </c:pt>
                <c:pt idx="8">
                  <c:v>3.1948089599599997E-5</c:v>
                </c:pt>
                <c:pt idx="9">
                  <c:v>3.4093856811499998E-5</c:v>
                </c:pt>
                <c:pt idx="10">
                  <c:v>3.88622283936E-5</c:v>
                </c:pt>
                <c:pt idx="11">
                  <c:v>4.1961669921899998E-5</c:v>
                </c:pt>
                <c:pt idx="12">
                  <c:v>4.7206878662099997E-5</c:v>
                </c:pt>
                <c:pt idx="13">
                  <c:v>5.4836273193399999E-5</c:v>
                </c:pt>
                <c:pt idx="14">
                  <c:v>5.41210174561E-5</c:v>
                </c:pt>
                <c:pt idx="15">
                  <c:v>5.8889389038099998E-5</c:v>
                </c:pt>
                <c:pt idx="16">
                  <c:v>6.4134597778299997E-5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59464"/>
        <c:axId val="365361424"/>
      </c:scatterChart>
      <c:valAx>
        <c:axId val="3653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61424"/>
        <c:crosses val="autoZero"/>
        <c:crossBetween val="midCat"/>
      </c:valAx>
      <c:valAx>
        <c:axId val="3653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</a:t>
            </a:r>
          </a:p>
          <a:p>
            <a:pPr>
              <a:defRPr/>
            </a:pPr>
            <a:r>
              <a:rPr lang="en-US" baseline="0"/>
              <a:t>Values = [1, 2, 4, ..., 30]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q6change!$P$1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q6change!$O$2:$O$202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q6change!$P$2:$P$202</c:f>
              <c:numCache>
                <c:formatCode>0.00E+00</c:formatCode>
                <c:ptCount val="201"/>
                <c:pt idx="0">
                  <c:v>2.1934509277299999E-5</c:v>
                </c:pt>
                <c:pt idx="1">
                  <c:v>2.1934509277299999E-5</c:v>
                </c:pt>
                <c:pt idx="2">
                  <c:v>2.1934509277299999E-5</c:v>
                </c:pt>
                <c:pt idx="3">
                  <c:v>2.21729278564E-5</c:v>
                </c:pt>
                <c:pt idx="4">
                  <c:v>2.09808349609E-5</c:v>
                </c:pt>
                <c:pt idx="5">
                  <c:v>2.2888183593799999E-5</c:v>
                </c:pt>
                <c:pt idx="6">
                  <c:v>2.09808349609E-5</c:v>
                </c:pt>
                <c:pt idx="7">
                  <c:v>2.3126602172899999E-5</c:v>
                </c:pt>
                <c:pt idx="8">
                  <c:v>2.09808349609E-5</c:v>
                </c:pt>
                <c:pt idx="9">
                  <c:v>2.1934509277299999E-5</c:v>
                </c:pt>
                <c:pt idx="10">
                  <c:v>2.09808349609E-5</c:v>
                </c:pt>
                <c:pt idx="11">
                  <c:v>2.21729278564E-5</c:v>
                </c:pt>
                <c:pt idx="12">
                  <c:v>2.2888183593799999E-5</c:v>
                </c:pt>
                <c:pt idx="13">
                  <c:v>2.3126602172899999E-5</c:v>
                </c:pt>
                <c:pt idx="14">
                  <c:v>2.2888183593799999E-5</c:v>
                </c:pt>
                <c:pt idx="15">
                  <c:v>2.3126602172899999E-5</c:v>
                </c:pt>
                <c:pt idx="16">
                  <c:v>2.1934509277299999E-5</c:v>
                </c:pt>
                <c:pt idx="17">
                  <c:v>2.2888183593799999E-5</c:v>
                </c:pt>
                <c:pt idx="18">
                  <c:v>2.21729278564E-5</c:v>
                </c:pt>
                <c:pt idx="19">
                  <c:v>2.2888183593799999E-5</c:v>
                </c:pt>
                <c:pt idx="20">
                  <c:v>2.21729278564E-5</c:v>
                </c:pt>
                <c:pt idx="21">
                  <c:v>2.2888183593799999E-5</c:v>
                </c:pt>
                <c:pt idx="22">
                  <c:v>2.1934509277299999E-5</c:v>
                </c:pt>
                <c:pt idx="23">
                  <c:v>2.3126602172899999E-5</c:v>
                </c:pt>
                <c:pt idx="24">
                  <c:v>2.1934509277299999E-5</c:v>
                </c:pt>
                <c:pt idx="25">
                  <c:v>2.3126602172899999E-5</c:v>
                </c:pt>
                <c:pt idx="26">
                  <c:v>2.1934509277299999E-5</c:v>
                </c:pt>
                <c:pt idx="27">
                  <c:v>2.2888183593799999E-5</c:v>
                </c:pt>
                <c:pt idx="28">
                  <c:v>2.09808349609E-5</c:v>
                </c:pt>
                <c:pt idx="29">
                  <c:v>2.2888183593799999E-5</c:v>
                </c:pt>
                <c:pt idx="30">
                  <c:v>2.1934509277299999E-5</c:v>
                </c:pt>
                <c:pt idx="31">
                  <c:v>2.7179718017599999E-5</c:v>
                </c:pt>
                <c:pt idx="32">
                  <c:v>2.09808349609E-5</c:v>
                </c:pt>
                <c:pt idx="33">
                  <c:v>2.2888183593799999E-5</c:v>
                </c:pt>
                <c:pt idx="34">
                  <c:v>2.09808349609E-5</c:v>
                </c:pt>
                <c:pt idx="35">
                  <c:v>2.2888183593799999E-5</c:v>
                </c:pt>
                <c:pt idx="36">
                  <c:v>2.09808349609E-5</c:v>
                </c:pt>
                <c:pt idx="37">
                  <c:v>2.3126602172899999E-5</c:v>
                </c:pt>
                <c:pt idx="38">
                  <c:v>2.09808349609E-5</c:v>
                </c:pt>
                <c:pt idx="39">
                  <c:v>2.2888183593799999E-5</c:v>
                </c:pt>
                <c:pt idx="40">
                  <c:v>2.09808349609E-5</c:v>
                </c:pt>
                <c:pt idx="41">
                  <c:v>2.3126602172899999E-5</c:v>
                </c:pt>
                <c:pt idx="42">
                  <c:v>2.1934509277299999E-5</c:v>
                </c:pt>
                <c:pt idx="43">
                  <c:v>2.3126602172899999E-5</c:v>
                </c:pt>
                <c:pt idx="44">
                  <c:v>2.2888183593799999E-5</c:v>
                </c:pt>
                <c:pt idx="45">
                  <c:v>2.4080276489300002E-5</c:v>
                </c:pt>
                <c:pt idx="46">
                  <c:v>2.2888183593799999E-5</c:v>
                </c:pt>
                <c:pt idx="47">
                  <c:v>2.4080276489300002E-5</c:v>
                </c:pt>
                <c:pt idx="48">
                  <c:v>2.1934509277299999E-5</c:v>
                </c:pt>
                <c:pt idx="49">
                  <c:v>2.2888183593799999E-5</c:v>
                </c:pt>
                <c:pt idx="50">
                  <c:v>2.3126602172899999E-5</c:v>
                </c:pt>
                <c:pt idx="51">
                  <c:v>2.2888183593799999E-5</c:v>
                </c:pt>
                <c:pt idx="52">
                  <c:v>2.21729278564E-5</c:v>
                </c:pt>
                <c:pt idx="53">
                  <c:v>2.2888183593799999E-5</c:v>
                </c:pt>
                <c:pt idx="54">
                  <c:v>2.1934509277299999E-5</c:v>
                </c:pt>
                <c:pt idx="55">
                  <c:v>2.4080276489300002E-5</c:v>
                </c:pt>
                <c:pt idx="56">
                  <c:v>2.09808349609E-5</c:v>
                </c:pt>
                <c:pt idx="57">
                  <c:v>2.4080276489300002E-5</c:v>
                </c:pt>
                <c:pt idx="58">
                  <c:v>2.1934509277299999E-5</c:v>
                </c:pt>
                <c:pt idx="59">
                  <c:v>2.3126602172899999E-5</c:v>
                </c:pt>
                <c:pt idx="60">
                  <c:v>2.09808349609E-5</c:v>
                </c:pt>
                <c:pt idx="61">
                  <c:v>2.2888183593799999E-5</c:v>
                </c:pt>
                <c:pt idx="62">
                  <c:v>2.21729278564E-5</c:v>
                </c:pt>
                <c:pt idx="63">
                  <c:v>2.2888183593799999E-5</c:v>
                </c:pt>
                <c:pt idx="64">
                  <c:v>2.09808349609E-5</c:v>
                </c:pt>
                <c:pt idx="65">
                  <c:v>2.3126602172899999E-5</c:v>
                </c:pt>
                <c:pt idx="66">
                  <c:v>2.09808349609E-5</c:v>
                </c:pt>
                <c:pt idx="67">
                  <c:v>2.2888183593799999E-5</c:v>
                </c:pt>
                <c:pt idx="68">
                  <c:v>2.21729278564E-5</c:v>
                </c:pt>
                <c:pt idx="69">
                  <c:v>2.2888183593799999E-5</c:v>
                </c:pt>
                <c:pt idx="70">
                  <c:v>2.21729278564E-5</c:v>
                </c:pt>
                <c:pt idx="71">
                  <c:v>2.3126602172899999E-5</c:v>
                </c:pt>
                <c:pt idx="72">
                  <c:v>2.2888183593799999E-5</c:v>
                </c:pt>
                <c:pt idx="73">
                  <c:v>2.4080276489300002E-5</c:v>
                </c:pt>
                <c:pt idx="74">
                  <c:v>2.1934509277299999E-5</c:v>
                </c:pt>
                <c:pt idx="75">
                  <c:v>2.4080276489300002E-5</c:v>
                </c:pt>
                <c:pt idx="76">
                  <c:v>2.1934509277299999E-5</c:v>
                </c:pt>
                <c:pt idx="77">
                  <c:v>2.4080276489300002E-5</c:v>
                </c:pt>
                <c:pt idx="78">
                  <c:v>2.1934509277299999E-5</c:v>
                </c:pt>
                <c:pt idx="79">
                  <c:v>2.3126602172899999E-5</c:v>
                </c:pt>
                <c:pt idx="80">
                  <c:v>2.2888183593799999E-5</c:v>
                </c:pt>
                <c:pt idx="81">
                  <c:v>2.3126602172899999E-5</c:v>
                </c:pt>
                <c:pt idx="82">
                  <c:v>2.1934509277299999E-5</c:v>
                </c:pt>
                <c:pt idx="83">
                  <c:v>2.3126602172899999E-5</c:v>
                </c:pt>
                <c:pt idx="84">
                  <c:v>2.2888183593799999E-5</c:v>
                </c:pt>
                <c:pt idx="85">
                  <c:v>2.4080276489300002E-5</c:v>
                </c:pt>
                <c:pt idx="86">
                  <c:v>2.1934509277299999E-5</c:v>
                </c:pt>
                <c:pt idx="87">
                  <c:v>2.2888183593799999E-5</c:v>
                </c:pt>
                <c:pt idx="88">
                  <c:v>2.1934509277299999E-5</c:v>
                </c:pt>
                <c:pt idx="89">
                  <c:v>2.2888183593799999E-5</c:v>
                </c:pt>
                <c:pt idx="90">
                  <c:v>2.21729278564E-5</c:v>
                </c:pt>
                <c:pt idx="91">
                  <c:v>2.2888183593799999E-5</c:v>
                </c:pt>
                <c:pt idx="92">
                  <c:v>2.1934509277299999E-5</c:v>
                </c:pt>
                <c:pt idx="93">
                  <c:v>2.3126602172899999E-5</c:v>
                </c:pt>
                <c:pt idx="94">
                  <c:v>2.1934509277299999E-5</c:v>
                </c:pt>
                <c:pt idx="95">
                  <c:v>2.3126602172899999E-5</c:v>
                </c:pt>
                <c:pt idx="96">
                  <c:v>2.09808349609E-5</c:v>
                </c:pt>
                <c:pt idx="97">
                  <c:v>2.3841857910200001E-5</c:v>
                </c:pt>
                <c:pt idx="98">
                  <c:v>2.1219253540000001E-5</c:v>
                </c:pt>
                <c:pt idx="99">
                  <c:v>2.2888183593799999E-5</c:v>
                </c:pt>
                <c:pt idx="100">
                  <c:v>2.09808349609E-5</c:v>
                </c:pt>
                <c:pt idx="101">
                  <c:v>2.4080276489300002E-5</c:v>
                </c:pt>
                <c:pt idx="102">
                  <c:v>2.2888183593799999E-5</c:v>
                </c:pt>
                <c:pt idx="103">
                  <c:v>2.3126602172899999E-5</c:v>
                </c:pt>
                <c:pt idx="104">
                  <c:v>2.2888183593799999E-5</c:v>
                </c:pt>
                <c:pt idx="105">
                  <c:v>2.90870666504E-5</c:v>
                </c:pt>
                <c:pt idx="106">
                  <c:v>2.2888183593799999E-5</c:v>
                </c:pt>
                <c:pt idx="107">
                  <c:v>2.4080276489300002E-5</c:v>
                </c:pt>
                <c:pt idx="108">
                  <c:v>2.3126602172899999E-5</c:v>
                </c:pt>
                <c:pt idx="109">
                  <c:v>2.2888183593799999E-5</c:v>
                </c:pt>
                <c:pt idx="110">
                  <c:v>2.3126602172899999E-5</c:v>
                </c:pt>
                <c:pt idx="111">
                  <c:v>2.2888183593799999E-5</c:v>
                </c:pt>
                <c:pt idx="112">
                  <c:v>2.3126602172899999E-5</c:v>
                </c:pt>
                <c:pt idx="113">
                  <c:v>2.3841857910200001E-5</c:v>
                </c:pt>
                <c:pt idx="114">
                  <c:v>2.21729278564E-5</c:v>
                </c:pt>
                <c:pt idx="115">
                  <c:v>2.2888183593799999E-5</c:v>
                </c:pt>
                <c:pt idx="116">
                  <c:v>2.21729278564E-5</c:v>
                </c:pt>
                <c:pt idx="117">
                  <c:v>2.3841857910200001E-5</c:v>
                </c:pt>
                <c:pt idx="118">
                  <c:v>2.1934509277299999E-5</c:v>
                </c:pt>
                <c:pt idx="119">
                  <c:v>2.4080276489300002E-5</c:v>
                </c:pt>
                <c:pt idx="120">
                  <c:v>2.1934509277299999E-5</c:v>
                </c:pt>
                <c:pt idx="121">
                  <c:v>2.3126602172899999E-5</c:v>
                </c:pt>
                <c:pt idx="122">
                  <c:v>2.1934509277299999E-5</c:v>
                </c:pt>
                <c:pt idx="123">
                  <c:v>2.3126602172899999E-5</c:v>
                </c:pt>
                <c:pt idx="124">
                  <c:v>2.1934509277299999E-5</c:v>
                </c:pt>
                <c:pt idx="125">
                  <c:v>2.4080276489300002E-5</c:v>
                </c:pt>
                <c:pt idx="126">
                  <c:v>2.1934509277299999E-5</c:v>
                </c:pt>
                <c:pt idx="127">
                  <c:v>2.2888183593799999E-5</c:v>
                </c:pt>
                <c:pt idx="128">
                  <c:v>2.21729278564E-5</c:v>
                </c:pt>
                <c:pt idx="129">
                  <c:v>2.4080276489300002E-5</c:v>
                </c:pt>
                <c:pt idx="130">
                  <c:v>2.1934509277299999E-5</c:v>
                </c:pt>
                <c:pt idx="131">
                  <c:v>2.4080276489300002E-5</c:v>
                </c:pt>
                <c:pt idx="132">
                  <c:v>2.2888183593799999E-5</c:v>
                </c:pt>
                <c:pt idx="133">
                  <c:v>2.2888183593799999E-5</c:v>
                </c:pt>
                <c:pt idx="134">
                  <c:v>2.4080276489300002E-5</c:v>
                </c:pt>
                <c:pt idx="135">
                  <c:v>2.3841857910200001E-5</c:v>
                </c:pt>
                <c:pt idx="136">
                  <c:v>2.2888183593799999E-5</c:v>
                </c:pt>
                <c:pt idx="137">
                  <c:v>2.4080276489300002E-5</c:v>
                </c:pt>
                <c:pt idx="138">
                  <c:v>2.2888183593799999E-5</c:v>
                </c:pt>
                <c:pt idx="139">
                  <c:v>2.3126602172899999E-5</c:v>
                </c:pt>
                <c:pt idx="140">
                  <c:v>2.2888183593799999E-5</c:v>
                </c:pt>
                <c:pt idx="141">
                  <c:v>2.4080276489300002E-5</c:v>
                </c:pt>
                <c:pt idx="142">
                  <c:v>2.6941299438500002E-5</c:v>
                </c:pt>
                <c:pt idx="143">
                  <c:v>2.4080276489300002E-5</c:v>
                </c:pt>
                <c:pt idx="144">
                  <c:v>2.2888183593799999E-5</c:v>
                </c:pt>
                <c:pt idx="145">
                  <c:v>2.4080276489300002E-5</c:v>
                </c:pt>
                <c:pt idx="146">
                  <c:v>2.2888183593799999E-5</c:v>
                </c:pt>
                <c:pt idx="147">
                  <c:v>2.4080276489300002E-5</c:v>
                </c:pt>
                <c:pt idx="148">
                  <c:v>2.2888183593799999E-5</c:v>
                </c:pt>
                <c:pt idx="149">
                  <c:v>2.4080276489300002E-5</c:v>
                </c:pt>
                <c:pt idx="150">
                  <c:v>2.1934509277299999E-5</c:v>
                </c:pt>
                <c:pt idx="151">
                  <c:v>2.4080276489300002E-5</c:v>
                </c:pt>
                <c:pt idx="152">
                  <c:v>2.1934509277299999E-5</c:v>
                </c:pt>
                <c:pt idx="153">
                  <c:v>2.4080276489300002E-5</c:v>
                </c:pt>
                <c:pt idx="154">
                  <c:v>2.1934509277299999E-5</c:v>
                </c:pt>
                <c:pt idx="155">
                  <c:v>2.4080276489300002E-5</c:v>
                </c:pt>
                <c:pt idx="156">
                  <c:v>2.1934509277299999E-5</c:v>
                </c:pt>
                <c:pt idx="157">
                  <c:v>2.4080276489300002E-5</c:v>
                </c:pt>
                <c:pt idx="158">
                  <c:v>2.1934509277299999E-5</c:v>
                </c:pt>
                <c:pt idx="159">
                  <c:v>2.2888183593799999E-5</c:v>
                </c:pt>
                <c:pt idx="160">
                  <c:v>2.21729278564E-5</c:v>
                </c:pt>
                <c:pt idx="161">
                  <c:v>2.2888183593799999E-5</c:v>
                </c:pt>
                <c:pt idx="162">
                  <c:v>2.3126602172899999E-5</c:v>
                </c:pt>
                <c:pt idx="163">
                  <c:v>2.4080276489300002E-5</c:v>
                </c:pt>
                <c:pt idx="164">
                  <c:v>2.3841857910200001E-5</c:v>
                </c:pt>
                <c:pt idx="165">
                  <c:v>2.4080276489300002E-5</c:v>
                </c:pt>
                <c:pt idx="166">
                  <c:v>2.2888183593799999E-5</c:v>
                </c:pt>
                <c:pt idx="167">
                  <c:v>2.4080276489300002E-5</c:v>
                </c:pt>
                <c:pt idx="168">
                  <c:v>2.3126602172899999E-5</c:v>
                </c:pt>
                <c:pt idx="169">
                  <c:v>2.3841857910200001E-5</c:v>
                </c:pt>
                <c:pt idx="170">
                  <c:v>2.2888183593799999E-5</c:v>
                </c:pt>
                <c:pt idx="171">
                  <c:v>2.4080276489300002E-5</c:v>
                </c:pt>
                <c:pt idx="172">
                  <c:v>2.2888183593799999E-5</c:v>
                </c:pt>
                <c:pt idx="173">
                  <c:v>2.50339508057E-5</c:v>
                </c:pt>
                <c:pt idx="174">
                  <c:v>2.2888183593799999E-5</c:v>
                </c:pt>
                <c:pt idx="175">
                  <c:v>2.4080276489300002E-5</c:v>
                </c:pt>
                <c:pt idx="176">
                  <c:v>2.2888183593799999E-5</c:v>
                </c:pt>
                <c:pt idx="177">
                  <c:v>2.4080276489300002E-5</c:v>
                </c:pt>
                <c:pt idx="178">
                  <c:v>2.3126602172899999E-5</c:v>
                </c:pt>
                <c:pt idx="179">
                  <c:v>2.50339508057E-5</c:v>
                </c:pt>
                <c:pt idx="180">
                  <c:v>2.1934509277299999E-5</c:v>
                </c:pt>
                <c:pt idx="181">
                  <c:v>2.3841857910200001E-5</c:v>
                </c:pt>
                <c:pt idx="182">
                  <c:v>2.3126602172899999E-5</c:v>
                </c:pt>
                <c:pt idx="183">
                  <c:v>2.3841857910200001E-5</c:v>
                </c:pt>
                <c:pt idx="184">
                  <c:v>2.21729278564E-5</c:v>
                </c:pt>
                <c:pt idx="185">
                  <c:v>2.3841857910200001E-5</c:v>
                </c:pt>
                <c:pt idx="186">
                  <c:v>2.3126602172899999E-5</c:v>
                </c:pt>
                <c:pt idx="187">
                  <c:v>2.3841857910200001E-5</c:v>
                </c:pt>
                <c:pt idx="188">
                  <c:v>2.3126602172899999E-5</c:v>
                </c:pt>
                <c:pt idx="189">
                  <c:v>2.2888183593799999E-5</c:v>
                </c:pt>
                <c:pt idx="190">
                  <c:v>2.21729278564E-5</c:v>
                </c:pt>
                <c:pt idx="191">
                  <c:v>2.3841857910200001E-5</c:v>
                </c:pt>
                <c:pt idx="192">
                  <c:v>2.4080276489300002E-5</c:v>
                </c:pt>
                <c:pt idx="193">
                  <c:v>2.4080276489300002E-5</c:v>
                </c:pt>
                <c:pt idx="194">
                  <c:v>2.4080276489300002E-5</c:v>
                </c:pt>
                <c:pt idx="195">
                  <c:v>2.4080276489300002E-5</c:v>
                </c:pt>
                <c:pt idx="196">
                  <c:v>2.2888183593799999E-5</c:v>
                </c:pt>
                <c:pt idx="197">
                  <c:v>2.50339508057E-5</c:v>
                </c:pt>
                <c:pt idx="198">
                  <c:v>2.3126602172899999E-5</c:v>
                </c:pt>
                <c:pt idx="199">
                  <c:v>2.50339508057E-5</c:v>
                </c:pt>
                <c:pt idx="200">
                  <c:v>2.4080276489300002E-5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q6change!$Q$1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q6change!$O$2:$O$202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q6change!$Q$2:$Q$202</c:f>
              <c:numCache>
                <c:formatCode>General</c:formatCode>
                <c:ptCount val="201"/>
                <c:pt idx="0">
                  <c:v>2.1553993225100002E-2</c:v>
                </c:pt>
                <c:pt idx="1">
                  <c:v>2.1195888519299998E-2</c:v>
                </c:pt>
                <c:pt idx="2">
                  <c:v>2.2034168243400001E-2</c:v>
                </c:pt>
                <c:pt idx="3">
                  <c:v>2.1059989929199999E-2</c:v>
                </c:pt>
                <c:pt idx="4">
                  <c:v>2.17139720917E-2</c:v>
                </c:pt>
                <c:pt idx="5">
                  <c:v>2.8935194015500001E-2</c:v>
                </c:pt>
                <c:pt idx="6">
                  <c:v>2.1070003509500002E-2</c:v>
                </c:pt>
                <c:pt idx="7">
                  <c:v>2.1090984344500002E-2</c:v>
                </c:pt>
                <c:pt idx="8">
                  <c:v>2.1201848983799999E-2</c:v>
                </c:pt>
                <c:pt idx="9">
                  <c:v>2.1203994750999999E-2</c:v>
                </c:pt>
                <c:pt idx="10">
                  <c:v>2.10928916931E-2</c:v>
                </c:pt>
                <c:pt idx="11">
                  <c:v>2.5263071060199999E-2</c:v>
                </c:pt>
                <c:pt idx="12">
                  <c:v>2.1795034408599999E-2</c:v>
                </c:pt>
                <c:pt idx="13">
                  <c:v>2.11639404297E-2</c:v>
                </c:pt>
                <c:pt idx="14">
                  <c:v>2.67989635468E-2</c:v>
                </c:pt>
                <c:pt idx="15">
                  <c:v>2.2267103195199998E-2</c:v>
                </c:pt>
                <c:pt idx="16">
                  <c:v>2.12509632111E-2</c:v>
                </c:pt>
                <c:pt idx="17">
                  <c:v>2.7756929397600001E-2</c:v>
                </c:pt>
                <c:pt idx="18">
                  <c:v>2.7454137802100001E-2</c:v>
                </c:pt>
                <c:pt idx="19">
                  <c:v>2.1434068679800002E-2</c:v>
                </c:pt>
                <c:pt idx="20">
                  <c:v>2.1239042282099999E-2</c:v>
                </c:pt>
                <c:pt idx="21">
                  <c:v>2.1267890930200001E-2</c:v>
                </c:pt>
                <c:pt idx="22">
                  <c:v>2.12800502777E-2</c:v>
                </c:pt>
                <c:pt idx="23">
                  <c:v>2.1515846252399998E-2</c:v>
                </c:pt>
                <c:pt idx="24">
                  <c:v>2.1393060684200001E-2</c:v>
                </c:pt>
                <c:pt idx="25">
                  <c:v>2.1283864975E-2</c:v>
                </c:pt>
                <c:pt idx="26">
                  <c:v>2.1362066268899998E-2</c:v>
                </c:pt>
                <c:pt idx="27">
                  <c:v>2.8862953186E-2</c:v>
                </c:pt>
                <c:pt idx="28">
                  <c:v>2.14080810547E-2</c:v>
                </c:pt>
                <c:pt idx="29">
                  <c:v>2.3044109344500002E-2</c:v>
                </c:pt>
                <c:pt idx="30">
                  <c:v>2.7854919433599998E-2</c:v>
                </c:pt>
                <c:pt idx="31">
                  <c:v>2.1419048309299998E-2</c:v>
                </c:pt>
                <c:pt idx="32">
                  <c:v>2.13978290558E-2</c:v>
                </c:pt>
                <c:pt idx="33">
                  <c:v>2.1553993225100002E-2</c:v>
                </c:pt>
                <c:pt idx="34">
                  <c:v>2.5799036026000002E-2</c:v>
                </c:pt>
                <c:pt idx="35">
                  <c:v>2.5064945220900001E-2</c:v>
                </c:pt>
                <c:pt idx="36">
                  <c:v>2.1492004394500001E-2</c:v>
                </c:pt>
                <c:pt idx="37">
                  <c:v>2.1445989608799999E-2</c:v>
                </c:pt>
                <c:pt idx="38">
                  <c:v>2.1419048309299998E-2</c:v>
                </c:pt>
                <c:pt idx="39">
                  <c:v>2.2584915161099998E-2</c:v>
                </c:pt>
                <c:pt idx="40">
                  <c:v>2.5419950485199998E-2</c:v>
                </c:pt>
                <c:pt idx="41">
                  <c:v>2.9698133468600001E-2</c:v>
                </c:pt>
                <c:pt idx="42">
                  <c:v>2.1515130996700001E-2</c:v>
                </c:pt>
                <c:pt idx="43">
                  <c:v>2.5748968124400001E-2</c:v>
                </c:pt>
                <c:pt idx="44">
                  <c:v>2.36020088196E-2</c:v>
                </c:pt>
                <c:pt idx="45">
                  <c:v>2.1569013595600001E-2</c:v>
                </c:pt>
                <c:pt idx="46">
                  <c:v>2.1811008453400001E-2</c:v>
                </c:pt>
                <c:pt idx="47">
                  <c:v>2.8033971786499998E-2</c:v>
                </c:pt>
                <c:pt idx="48">
                  <c:v>2.16269493103E-2</c:v>
                </c:pt>
                <c:pt idx="49">
                  <c:v>2.48119831085E-2</c:v>
                </c:pt>
                <c:pt idx="50">
                  <c:v>2.6446104049699999E-2</c:v>
                </c:pt>
                <c:pt idx="51">
                  <c:v>2.18360424042E-2</c:v>
                </c:pt>
                <c:pt idx="52">
                  <c:v>2.1603107452399999E-2</c:v>
                </c:pt>
                <c:pt idx="53">
                  <c:v>2.16290950775E-2</c:v>
                </c:pt>
                <c:pt idx="54">
                  <c:v>2.1643877029399999E-2</c:v>
                </c:pt>
                <c:pt idx="55">
                  <c:v>2.1673917770400002E-2</c:v>
                </c:pt>
                <c:pt idx="56">
                  <c:v>2.1610975265500001E-2</c:v>
                </c:pt>
                <c:pt idx="57">
                  <c:v>2.1706104278600001E-2</c:v>
                </c:pt>
                <c:pt idx="58">
                  <c:v>2.16698646545E-2</c:v>
                </c:pt>
                <c:pt idx="59">
                  <c:v>2.1682977676400001E-2</c:v>
                </c:pt>
                <c:pt idx="60">
                  <c:v>2.1757841110199998E-2</c:v>
                </c:pt>
                <c:pt idx="61">
                  <c:v>2.1704196929899999E-2</c:v>
                </c:pt>
                <c:pt idx="62">
                  <c:v>2.2750139236499999E-2</c:v>
                </c:pt>
                <c:pt idx="63">
                  <c:v>2.16929912567E-2</c:v>
                </c:pt>
                <c:pt idx="64">
                  <c:v>2.2094964981100002E-2</c:v>
                </c:pt>
                <c:pt idx="65">
                  <c:v>2.1757125854500001E-2</c:v>
                </c:pt>
                <c:pt idx="66">
                  <c:v>2.17499732971E-2</c:v>
                </c:pt>
                <c:pt idx="67">
                  <c:v>2.21049785614E-2</c:v>
                </c:pt>
                <c:pt idx="68">
                  <c:v>2.7134895324699999E-2</c:v>
                </c:pt>
                <c:pt idx="69">
                  <c:v>2.2371053695699999E-2</c:v>
                </c:pt>
                <c:pt idx="70">
                  <c:v>2.5873899459799999E-2</c:v>
                </c:pt>
                <c:pt idx="71">
                  <c:v>2.9109954834000001E-2</c:v>
                </c:pt>
                <c:pt idx="72">
                  <c:v>2.45780944824E-2</c:v>
                </c:pt>
                <c:pt idx="73">
                  <c:v>2.3202180862400001E-2</c:v>
                </c:pt>
                <c:pt idx="74">
                  <c:v>2.1961212158199999E-2</c:v>
                </c:pt>
                <c:pt idx="75">
                  <c:v>2.1950006485E-2</c:v>
                </c:pt>
                <c:pt idx="76">
                  <c:v>2.1932125091599999E-2</c:v>
                </c:pt>
                <c:pt idx="77">
                  <c:v>2.1870851516699999E-2</c:v>
                </c:pt>
                <c:pt idx="78">
                  <c:v>2.18930244446E-2</c:v>
                </c:pt>
                <c:pt idx="79">
                  <c:v>2.1899938583399999E-2</c:v>
                </c:pt>
                <c:pt idx="80">
                  <c:v>2.2179841995200001E-2</c:v>
                </c:pt>
                <c:pt idx="81">
                  <c:v>2.1918058395400002E-2</c:v>
                </c:pt>
                <c:pt idx="82">
                  <c:v>2.1908044815099999E-2</c:v>
                </c:pt>
                <c:pt idx="83">
                  <c:v>2.2013902664199999E-2</c:v>
                </c:pt>
                <c:pt idx="84">
                  <c:v>2.19769477844E-2</c:v>
                </c:pt>
                <c:pt idx="85">
                  <c:v>2.19490528107E-2</c:v>
                </c:pt>
                <c:pt idx="86">
                  <c:v>2.2082805633499999E-2</c:v>
                </c:pt>
                <c:pt idx="87">
                  <c:v>2.2026062011700001E-2</c:v>
                </c:pt>
                <c:pt idx="88">
                  <c:v>2.2161006927500001E-2</c:v>
                </c:pt>
                <c:pt idx="89">
                  <c:v>2.1965026855499999E-2</c:v>
                </c:pt>
                <c:pt idx="90">
                  <c:v>2.1941900253299999E-2</c:v>
                </c:pt>
                <c:pt idx="91">
                  <c:v>2.2237062454199999E-2</c:v>
                </c:pt>
                <c:pt idx="92">
                  <c:v>2.21109390259E-2</c:v>
                </c:pt>
                <c:pt idx="93">
                  <c:v>2.21979618073E-2</c:v>
                </c:pt>
                <c:pt idx="94">
                  <c:v>2.25028991699E-2</c:v>
                </c:pt>
                <c:pt idx="95">
                  <c:v>2.2064924240099999E-2</c:v>
                </c:pt>
                <c:pt idx="96">
                  <c:v>2.2085905075099999E-2</c:v>
                </c:pt>
                <c:pt idx="97">
                  <c:v>2.5893211364699999E-2</c:v>
                </c:pt>
                <c:pt idx="98">
                  <c:v>2.25050449371E-2</c:v>
                </c:pt>
                <c:pt idx="99">
                  <c:v>2.2050857543900002E-2</c:v>
                </c:pt>
                <c:pt idx="100">
                  <c:v>2.2129058837899999E-2</c:v>
                </c:pt>
                <c:pt idx="101">
                  <c:v>2.3654937744100001E-2</c:v>
                </c:pt>
                <c:pt idx="102">
                  <c:v>2.2091865539599999E-2</c:v>
                </c:pt>
                <c:pt idx="103">
                  <c:v>2.7265071868899999E-2</c:v>
                </c:pt>
                <c:pt idx="104">
                  <c:v>2.3277044296299999E-2</c:v>
                </c:pt>
                <c:pt idx="105">
                  <c:v>2.3648023605299998E-2</c:v>
                </c:pt>
                <c:pt idx="106">
                  <c:v>2.2185802459700001E-2</c:v>
                </c:pt>
                <c:pt idx="107">
                  <c:v>2.2380113601699999E-2</c:v>
                </c:pt>
                <c:pt idx="108">
                  <c:v>2.2131919860800001E-2</c:v>
                </c:pt>
                <c:pt idx="109">
                  <c:v>2.2322893142700001E-2</c:v>
                </c:pt>
                <c:pt idx="110">
                  <c:v>2.2610187530499998E-2</c:v>
                </c:pt>
                <c:pt idx="111">
                  <c:v>2.2264003753699999E-2</c:v>
                </c:pt>
                <c:pt idx="112">
                  <c:v>2.23281383514E-2</c:v>
                </c:pt>
                <c:pt idx="113">
                  <c:v>2.4527788162200002E-2</c:v>
                </c:pt>
                <c:pt idx="114">
                  <c:v>2.7474880218499999E-2</c:v>
                </c:pt>
                <c:pt idx="115">
                  <c:v>2.7359008789100001E-2</c:v>
                </c:pt>
                <c:pt idx="116">
                  <c:v>2.26228237152E-2</c:v>
                </c:pt>
                <c:pt idx="117">
                  <c:v>2.24561691284E-2</c:v>
                </c:pt>
                <c:pt idx="118">
                  <c:v>2.2886037826499998E-2</c:v>
                </c:pt>
                <c:pt idx="119">
                  <c:v>2.2339105606100002E-2</c:v>
                </c:pt>
                <c:pt idx="120">
                  <c:v>2.2907018661499998E-2</c:v>
                </c:pt>
                <c:pt idx="121">
                  <c:v>2.8320074081399998E-2</c:v>
                </c:pt>
                <c:pt idx="122">
                  <c:v>2.2711992263799999E-2</c:v>
                </c:pt>
                <c:pt idx="123">
                  <c:v>2.2552967071500001E-2</c:v>
                </c:pt>
                <c:pt idx="124">
                  <c:v>2.4971961975100002E-2</c:v>
                </c:pt>
                <c:pt idx="125">
                  <c:v>2.76041030884E-2</c:v>
                </c:pt>
                <c:pt idx="126">
                  <c:v>2.23469734192E-2</c:v>
                </c:pt>
                <c:pt idx="127">
                  <c:v>2.2343873977700001E-2</c:v>
                </c:pt>
                <c:pt idx="128">
                  <c:v>2.24840641022E-2</c:v>
                </c:pt>
                <c:pt idx="129">
                  <c:v>2.3211002349899999E-2</c:v>
                </c:pt>
                <c:pt idx="130">
                  <c:v>2.23979949951E-2</c:v>
                </c:pt>
                <c:pt idx="131">
                  <c:v>2.2664070129399999E-2</c:v>
                </c:pt>
                <c:pt idx="132">
                  <c:v>2.2402048111000002E-2</c:v>
                </c:pt>
                <c:pt idx="133">
                  <c:v>2.2434949874899999E-2</c:v>
                </c:pt>
                <c:pt idx="134">
                  <c:v>2.2966146469100002E-2</c:v>
                </c:pt>
                <c:pt idx="135">
                  <c:v>2.2927045822099999E-2</c:v>
                </c:pt>
                <c:pt idx="136">
                  <c:v>2.2575855255099999E-2</c:v>
                </c:pt>
                <c:pt idx="137">
                  <c:v>2.25620269775E-2</c:v>
                </c:pt>
                <c:pt idx="138">
                  <c:v>2.25791931152E-2</c:v>
                </c:pt>
                <c:pt idx="139">
                  <c:v>2.2620916366600002E-2</c:v>
                </c:pt>
                <c:pt idx="140">
                  <c:v>2.2584915161099998E-2</c:v>
                </c:pt>
                <c:pt idx="141">
                  <c:v>2.2604942321799999E-2</c:v>
                </c:pt>
                <c:pt idx="142">
                  <c:v>2.2619962692299999E-2</c:v>
                </c:pt>
                <c:pt idx="143">
                  <c:v>2.27551460266E-2</c:v>
                </c:pt>
                <c:pt idx="144">
                  <c:v>2.96039581299E-2</c:v>
                </c:pt>
                <c:pt idx="145">
                  <c:v>2.3502111434900001E-2</c:v>
                </c:pt>
                <c:pt idx="146">
                  <c:v>2.27658748627E-2</c:v>
                </c:pt>
                <c:pt idx="147">
                  <c:v>2.25539207458E-2</c:v>
                </c:pt>
                <c:pt idx="148">
                  <c:v>2.26399898529E-2</c:v>
                </c:pt>
                <c:pt idx="149">
                  <c:v>2.28378772736E-2</c:v>
                </c:pt>
                <c:pt idx="150">
                  <c:v>2.9724121093800002E-2</c:v>
                </c:pt>
                <c:pt idx="151">
                  <c:v>2.2768974304199999E-2</c:v>
                </c:pt>
                <c:pt idx="152">
                  <c:v>2.28900909424E-2</c:v>
                </c:pt>
                <c:pt idx="153">
                  <c:v>2.2723197936999999E-2</c:v>
                </c:pt>
                <c:pt idx="154">
                  <c:v>2.2693157195999999E-2</c:v>
                </c:pt>
                <c:pt idx="155">
                  <c:v>2.2705793380700001E-2</c:v>
                </c:pt>
                <c:pt idx="156">
                  <c:v>2.2660017013500001E-2</c:v>
                </c:pt>
                <c:pt idx="157">
                  <c:v>2.2598028183E-2</c:v>
                </c:pt>
                <c:pt idx="158">
                  <c:v>2.2718906402599999E-2</c:v>
                </c:pt>
                <c:pt idx="159">
                  <c:v>2.2700071334799999E-2</c:v>
                </c:pt>
                <c:pt idx="160">
                  <c:v>2.26888656616E-2</c:v>
                </c:pt>
                <c:pt idx="161">
                  <c:v>2.2646903991699999E-2</c:v>
                </c:pt>
                <c:pt idx="162">
                  <c:v>2.2900104522699999E-2</c:v>
                </c:pt>
                <c:pt idx="163">
                  <c:v>2.2706985473599998E-2</c:v>
                </c:pt>
                <c:pt idx="164">
                  <c:v>2.2733211517300001E-2</c:v>
                </c:pt>
                <c:pt idx="165">
                  <c:v>2.2745132446300002E-2</c:v>
                </c:pt>
                <c:pt idx="166">
                  <c:v>2.27389335632E-2</c:v>
                </c:pt>
                <c:pt idx="167">
                  <c:v>2.2784948348999998E-2</c:v>
                </c:pt>
                <c:pt idx="168">
                  <c:v>2.27658748627E-2</c:v>
                </c:pt>
                <c:pt idx="169">
                  <c:v>2.3705959320100001E-2</c:v>
                </c:pt>
                <c:pt idx="170">
                  <c:v>2.7519941329999999E-2</c:v>
                </c:pt>
                <c:pt idx="171">
                  <c:v>2.2835016250599999E-2</c:v>
                </c:pt>
                <c:pt idx="172">
                  <c:v>2.587890625E-2</c:v>
                </c:pt>
                <c:pt idx="173">
                  <c:v>2.84719467163E-2</c:v>
                </c:pt>
                <c:pt idx="174">
                  <c:v>2.30610370636E-2</c:v>
                </c:pt>
                <c:pt idx="175">
                  <c:v>2.3134946823100001E-2</c:v>
                </c:pt>
                <c:pt idx="176">
                  <c:v>2.3005008697499999E-2</c:v>
                </c:pt>
                <c:pt idx="177">
                  <c:v>2.30460166931E-2</c:v>
                </c:pt>
                <c:pt idx="178">
                  <c:v>2.3241996765100002E-2</c:v>
                </c:pt>
                <c:pt idx="179">
                  <c:v>2.7102947235100001E-2</c:v>
                </c:pt>
                <c:pt idx="180">
                  <c:v>2.32760906219E-2</c:v>
                </c:pt>
                <c:pt idx="181">
                  <c:v>2.4299860000599999E-2</c:v>
                </c:pt>
                <c:pt idx="182">
                  <c:v>2.8885126113900001E-2</c:v>
                </c:pt>
                <c:pt idx="183">
                  <c:v>2.32520103455E-2</c:v>
                </c:pt>
                <c:pt idx="184">
                  <c:v>2.3236989975E-2</c:v>
                </c:pt>
                <c:pt idx="185">
                  <c:v>2.3322105407700001E-2</c:v>
                </c:pt>
                <c:pt idx="186">
                  <c:v>2.29551792145E-2</c:v>
                </c:pt>
                <c:pt idx="187">
                  <c:v>2.32207775116E-2</c:v>
                </c:pt>
                <c:pt idx="188">
                  <c:v>2.41301059723E-2</c:v>
                </c:pt>
                <c:pt idx="189">
                  <c:v>2.3034095764199999E-2</c:v>
                </c:pt>
                <c:pt idx="190">
                  <c:v>2.3430109024000001E-2</c:v>
                </c:pt>
                <c:pt idx="191">
                  <c:v>2.87618637085E-2</c:v>
                </c:pt>
                <c:pt idx="192">
                  <c:v>2.4293184280400001E-2</c:v>
                </c:pt>
                <c:pt idx="193">
                  <c:v>2.31761932373E-2</c:v>
                </c:pt>
                <c:pt idx="194">
                  <c:v>2.3184061050399999E-2</c:v>
                </c:pt>
                <c:pt idx="195">
                  <c:v>2.3490905761700001E-2</c:v>
                </c:pt>
                <c:pt idx="196">
                  <c:v>2.3226976394700002E-2</c:v>
                </c:pt>
                <c:pt idx="197">
                  <c:v>2.3166179657000002E-2</c:v>
                </c:pt>
                <c:pt idx="198">
                  <c:v>2.7269124984700001E-2</c:v>
                </c:pt>
                <c:pt idx="199">
                  <c:v>2.6038885116600002E-2</c:v>
                </c:pt>
                <c:pt idx="200">
                  <c:v>2.9551029205299999E-2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25736"/>
        <c:axId val="543626128"/>
      </c:scatterChart>
      <c:valAx>
        <c:axId val="54362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6128"/>
        <c:crosses val="autoZero"/>
        <c:crossBetween val="midCat"/>
      </c:valAx>
      <c:valAx>
        <c:axId val="5436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Running Time for Slow Change</a:t>
            </a:r>
          </a:p>
          <a:p>
            <a:pPr>
              <a:defRPr/>
            </a:pPr>
            <a:r>
              <a:rPr lang="en-US" baseline="0"/>
              <a:t>Values = [1, 2, 4, 6, 8, ..., 30]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q6change!$T$1</c:f>
              <c:strCache>
                <c:ptCount val="1"/>
                <c:pt idx="0">
                  <c:v>Odd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q6change!$S$2:$S$18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q6change!$T$2:$T$18</c:f>
              <c:numCache>
                <c:formatCode>General</c:formatCode>
                <c:ptCount val="17"/>
                <c:pt idx="0" formatCode="0.00E+00">
                  <c:v>1.19209289551E-5</c:v>
                </c:pt>
                <c:pt idx="2" formatCode="0.00E+00">
                  <c:v>1.8835067748999998E-5</c:v>
                </c:pt>
                <c:pt idx="4" formatCode="0.00E+00">
                  <c:v>5.69820404053E-5</c:v>
                </c:pt>
                <c:pt idx="6">
                  <c:v>1.4996528625499999E-4</c:v>
                </c:pt>
                <c:pt idx="8">
                  <c:v>6.0200691223100003E-4</c:v>
                </c:pt>
                <c:pt idx="10">
                  <c:v>1.35517120361E-3</c:v>
                </c:pt>
                <c:pt idx="12">
                  <c:v>7.1871280670199999E-3</c:v>
                </c:pt>
                <c:pt idx="14">
                  <c:v>1.1711120605499999E-2</c:v>
                </c:pt>
                <c:pt idx="16">
                  <c:v>3.6804914474500003E-2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q6change!$U$1</c:f>
              <c:strCache>
                <c:ptCount val="1"/>
                <c:pt idx="0">
                  <c:v>Even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27296587926506"/>
                  <c:y val="-0.17014617964421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q6change!$S$2:$S$18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q6change!$U$2:$U$18</c:f>
              <c:numCache>
                <c:formatCode>0.00E+00</c:formatCode>
                <c:ptCount val="17"/>
                <c:pt idx="1">
                  <c:v>4.0531158447299998E-6</c:v>
                </c:pt>
                <c:pt idx="3">
                  <c:v>2.8610229492199998E-6</c:v>
                </c:pt>
                <c:pt idx="5">
                  <c:v>4.0531158447299998E-6</c:v>
                </c:pt>
                <c:pt idx="7">
                  <c:v>4.0531158447299998E-6</c:v>
                </c:pt>
                <c:pt idx="9">
                  <c:v>4.0531158447299998E-6</c:v>
                </c:pt>
                <c:pt idx="11">
                  <c:v>4.0531158447299998E-6</c:v>
                </c:pt>
                <c:pt idx="13">
                  <c:v>5.0067901611300004E-6</c:v>
                </c:pt>
                <c:pt idx="15">
                  <c:v>5.0067901611300004E-6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58544"/>
        <c:axId val="505385184"/>
      </c:scatterChart>
      <c:valAx>
        <c:axId val="5041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5184"/>
        <c:crosses val="autoZero"/>
        <c:crossBetween val="midCat"/>
      </c:valAx>
      <c:valAx>
        <c:axId val="5053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5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for Greedy</a:t>
            </a:r>
          </a:p>
          <a:p>
            <a:pPr>
              <a:defRPr/>
            </a:pPr>
            <a:r>
              <a:rPr lang="en-US"/>
              <a:t>Values = [1, 2, 4, 6, 8, ..., 30]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q6change!$P$1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8136482939633"/>
                  <c:y val="0.26908391659375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q6change!$O$2:$O$202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q6change!$P$2:$P$202</c:f>
              <c:numCache>
                <c:formatCode>0.00E+00</c:formatCode>
                <c:ptCount val="201"/>
                <c:pt idx="0">
                  <c:v>2.1934509277299999E-5</c:v>
                </c:pt>
                <c:pt idx="1">
                  <c:v>2.1934509277299999E-5</c:v>
                </c:pt>
                <c:pt idx="2">
                  <c:v>2.1934509277299999E-5</c:v>
                </c:pt>
                <c:pt idx="3">
                  <c:v>2.21729278564E-5</c:v>
                </c:pt>
                <c:pt idx="4">
                  <c:v>2.09808349609E-5</c:v>
                </c:pt>
                <c:pt idx="5">
                  <c:v>2.2888183593799999E-5</c:v>
                </c:pt>
                <c:pt idx="6">
                  <c:v>2.09808349609E-5</c:v>
                </c:pt>
                <c:pt idx="7">
                  <c:v>2.3126602172899999E-5</c:v>
                </c:pt>
                <c:pt idx="8">
                  <c:v>2.09808349609E-5</c:v>
                </c:pt>
                <c:pt idx="9">
                  <c:v>2.1934509277299999E-5</c:v>
                </c:pt>
                <c:pt idx="10">
                  <c:v>2.09808349609E-5</c:v>
                </c:pt>
                <c:pt idx="11">
                  <c:v>2.21729278564E-5</c:v>
                </c:pt>
                <c:pt idx="12">
                  <c:v>2.2888183593799999E-5</c:v>
                </c:pt>
                <c:pt idx="13">
                  <c:v>2.3126602172899999E-5</c:v>
                </c:pt>
                <c:pt idx="14">
                  <c:v>2.2888183593799999E-5</c:v>
                </c:pt>
                <c:pt idx="15">
                  <c:v>2.3126602172899999E-5</c:v>
                </c:pt>
                <c:pt idx="16">
                  <c:v>2.1934509277299999E-5</c:v>
                </c:pt>
                <c:pt idx="17">
                  <c:v>2.2888183593799999E-5</c:v>
                </c:pt>
                <c:pt idx="18">
                  <c:v>2.21729278564E-5</c:v>
                </c:pt>
                <c:pt idx="19">
                  <c:v>2.2888183593799999E-5</c:v>
                </c:pt>
                <c:pt idx="20">
                  <c:v>2.21729278564E-5</c:v>
                </c:pt>
                <c:pt idx="21">
                  <c:v>2.2888183593799999E-5</c:v>
                </c:pt>
                <c:pt idx="22">
                  <c:v>2.1934509277299999E-5</c:v>
                </c:pt>
                <c:pt idx="23">
                  <c:v>2.3126602172899999E-5</c:v>
                </c:pt>
                <c:pt idx="24">
                  <c:v>2.1934509277299999E-5</c:v>
                </c:pt>
                <c:pt idx="25">
                  <c:v>2.3126602172899999E-5</c:v>
                </c:pt>
                <c:pt idx="26">
                  <c:v>2.1934509277299999E-5</c:v>
                </c:pt>
                <c:pt idx="27">
                  <c:v>2.2888183593799999E-5</c:v>
                </c:pt>
                <c:pt idx="28">
                  <c:v>2.09808349609E-5</c:v>
                </c:pt>
                <c:pt idx="29">
                  <c:v>2.2888183593799999E-5</c:v>
                </c:pt>
                <c:pt idx="30">
                  <c:v>2.1934509277299999E-5</c:v>
                </c:pt>
                <c:pt idx="31">
                  <c:v>2.7179718017599999E-5</c:v>
                </c:pt>
                <c:pt idx="32">
                  <c:v>2.09808349609E-5</c:v>
                </c:pt>
                <c:pt idx="33">
                  <c:v>2.2888183593799999E-5</c:v>
                </c:pt>
                <c:pt idx="34">
                  <c:v>2.09808349609E-5</c:v>
                </c:pt>
                <c:pt idx="35">
                  <c:v>2.2888183593799999E-5</c:v>
                </c:pt>
                <c:pt idx="36">
                  <c:v>2.09808349609E-5</c:v>
                </c:pt>
                <c:pt idx="37">
                  <c:v>2.3126602172899999E-5</c:v>
                </c:pt>
                <c:pt idx="38">
                  <c:v>2.09808349609E-5</c:v>
                </c:pt>
                <c:pt idx="39">
                  <c:v>2.2888183593799999E-5</c:v>
                </c:pt>
                <c:pt idx="40">
                  <c:v>2.09808349609E-5</c:v>
                </c:pt>
                <c:pt idx="41">
                  <c:v>2.3126602172899999E-5</c:v>
                </c:pt>
                <c:pt idx="42">
                  <c:v>2.1934509277299999E-5</c:v>
                </c:pt>
                <c:pt idx="43">
                  <c:v>2.3126602172899999E-5</c:v>
                </c:pt>
                <c:pt idx="44">
                  <c:v>2.2888183593799999E-5</c:v>
                </c:pt>
                <c:pt idx="45">
                  <c:v>2.4080276489300002E-5</c:v>
                </c:pt>
                <c:pt idx="46">
                  <c:v>2.2888183593799999E-5</c:v>
                </c:pt>
                <c:pt idx="47">
                  <c:v>2.4080276489300002E-5</c:v>
                </c:pt>
                <c:pt idx="48">
                  <c:v>2.1934509277299999E-5</c:v>
                </c:pt>
                <c:pt idx="49">
                  <c:v>2.2888183593799999E-5</c:v>
                </c:pt>
                <c:pt idx="50">
                  <c:v>2.3126602172899999E-5</c:v>
                </c:pt>
                <c:pt idx="51">
                  <c:v>2.2888183593799999E-5</c:v>
                </c:pt>
                <c:pt idx="52">
                  <c:v>2.21729278564E-5</c:v>
                </c:pt>
                <c:pt idx="53">
                  <c:v>2.2888183593799999E-5</c:v>
                </c:pt>
                <c:pt idx="54">
                  <c:v>2.1934509277299999E-5</c:v>
                </c:pt>
                <c:pt idx="55">
                  <c:v>2.4080276489300002E-5</c:v>
                </c:pt>
                <c:pt idx="56">
                  <c:v>2.09808349609E-5</c:v>
                </c:pt>
                <c:pt idx="57">
                  <c:v>2.4080276489300002E-5</c:v>
                </c:pt>
                <c:pt idx="58">
                  <c:v>2.1934509277299999E-5</c:v>
                </c:pt>
                <c:pt idx="59">
                  <c:v>2.3126602172899999E-5</c:v>
                </c:pt>
                <c:pt idx="60">
                  <c:v>2.09808349609E-5</c:v>
                </c:pt>
                <c:pt idx="61">
                  <c:v>2.2888183593799999E-5</c:v>
                </c:pt>
                <c:pt idx="62">
                  <c:v>2.21729278564E-5</c:v>
                </c:pt>
                <c:pt idx="63">
                  <c:v>2.2888183593799999E-5</c:v>
                </c:pt>
                <c:pt idx="64">
                  <c:v>2.09808349609E-5</c:v>
                </c:pt>
                <c:pt idx="65">
                  <c:v>2.3126602172899999E-5</c:v>
                </c:pt>
                <c:pt idx="66">
                  <c:v>2.09808349609E-5</c:v>
                </c:pt>
                <c:pt idx="67">
                  <c:v>2.2888183593799999E-5</c:v>
                </c:pt>
                <c:pt idx="68">
                  <c:v>2.21729278564E-5</c:v>
                </c:pt>
                <c:pt idx="69">
                  <c:v>2.2888183593799999E-5</c:v>
                </c:pt>
                <c:pt idx="70">
                  <c:v>2.21729278564E-5</c:v>
                </c:pt>
                <c:pt idx="71">
                  <c:v>2.3126602172899999E-5</c:v>
                </c:pt>
                <c:pt idx="72">
                  <c:v>2.2888183593799999E-5</c:v>
                </c:pt>
                <c:pt idx="73">
                  <c:v>2.4080276489300002E-5</c:v>
                </c:pt>
                <c:pt idx="74">
                  <c:v>2.1934509277299999E-5</c:v>
                </c:pt>
                <c:pt idx="75">
                  <c:v>2.4080276489300002E-5</c:v>
                </c:pt>
                <c:pt idx="76">
                  <c:v>2.1934509277299999E-5</c:v>
                </c:pt>
                <c:pt idx="77">
                  <c:v>2.4080276489300002E-5</c:v>
                </c:pt>
                <c:pt idx="78">
                  <c:v>2.1934509277299999E-5</c:v>
                </c:pt>
                <c:pt idx="79">
                  <c:v>2.3126602172899999E-5</c:v>
                </c:pt>
                <c:pt idx="80">
                  <c:v>2.2888183593799999E-5</c:v>
                </c:pt>
                <c:pt idx="81">
                  <c:v>2.3126602172899999E-5</c:v>
                </c:pt>
                <c:pt idx="82">
                  <c:v>2.1934509277299999E-5</c:v>
                </c:pt>
                <c:pt idx="83">
                  <c:v>2.3126602172899999E-5</c:v>
                </c:pt>
                <c:pt idx="84">
                  <c:v>2.2888183593799999E-5</c:v>
                </c:pt>
                <c:pt idx="85">
                  <c:v>2.4080276489300002E-5</c:v>
                </c:pt>
                <c:pt idx="86">
                  <c:v>2.1934509277299999E-5</c:v>
                </c:pt>
                <c:pt idx="87">
                  <c:v>2.2888183593799999E-5</c:v>
                </c:pt>
                <c:pt idx="88">
                  <c:v>2.1934509277299999E-5</c:v>
                </c:pt>
                <c:pt idx="89">
                  <c:v>2.2888183593799999E-5</c:v>
                </c:pt>
                <c:pt idx="90">
                  <c:v>2.21729278564E-5</c:v>
                </c:pt>
                <c:pt idx="91">
                  <c:v>2.2888183593799999E-5</c:v>
                </c:pt>
                <c:pt idx="92">
                  <c:v>2.1934509277299999E-5</c:v>
                </c:pt>
                <c:pt idx="93">
                  <c:v>2.3126602172899999E-5</c:v>
                </c:pt>
                <c:pt idx="94">
                  <c:v>2.1934509277299999E-5</c:v>
                </c:pt>
                <c:pt idx="95">
                  <c:v>2.3126602172899999E-5</c:v>
                </c:pt>
                <c:pt idx="96">
                  <c:v>2.09808349609E-5</c:v>
                </c:pt>
                <c:pt idx="97">
                  <c:v>2.3841857910200001E-5</c:v>
                </c:pt>
                <c:pt idx="98">
                  <c:v>2.1219253540000001E-5</c:v>
                </c:pt>
                <c:pt idx="99">
                  <c:v>2.2888183593799999E-5</c:v>
                </c:pt>
                <c:pt idx="100">
                  <c:v>2.09808349609E-5</c:v>
                </c:pt>
                <c:pt idx="101">
                  <c:v>2.4080276489300002E-5</c:v>
                </c:pt>
                <c:pt idx="102">
                  <c:v>2.2888183593799999E-5</c:v>
                </c:pt>
                <c:pt idx="103">
                  <c:v>2.3126602172899999E-5</c:v>
                </c:pt>
                <c:pt idx="104">
                  <c:v>2.2888183593799999E-5</c:v>
                </c:pt>
                <c:pt idx="105">
                  <c:v>2.90870666504E-5</c:v>
                </c:pt>
                <c:pt idx="106">
                  <c:v>2.2888183593799999E-5</c:v>
                </c:pt>
                <c:pt idx="107">
                  <c:v>2.4080276489300002E-5</c:v>
                </c:pt>
                <c:pt idx="108">
                  <c:v>2.3126602172899999E-5</c:v>
                </c:pt>
                <c:pt idx="109">
                  <c:v>2.2888183593799999E-5</c:v>
                </c:pt>
                <c:pt idx="110">
                  <c:v>2.3126602172899999E-5</c:v>
                </c:pt>
                <c:pt idx="111">
                  <c:v>2.2888183593799999E-5</c:v>
                </c:pt>
                <c:pt idx="112">
                  <c:v>2.3126602172899999E-5</c:v>
                </c:pt>
                <c:pt idx="113">
                  <c:v>2.3841857910200001E-5</c:v>
                </c:pt>
                <c:pt idx="114">
                  <c:v>2.21729278564E-5</c:v>
                </c:pt>
                <c:pt idx="115">
                  <c:v>2.2888183593799999E-5</c:v>
                </c:pt>
                <c:pt idx="116">
                  <c:v>2.21729278564E-5</c:v>
                </c:pt>
                <c:pt idx="117">
                  <c:v>2.3841857910200001E-5</c:v>
                </c:pt>
                <c:pt idx="118">
                  <c:v>2.1934509277299999E-5</c:v>
                </c:pt>
                <c:pt idx="119">
                  <c:v>2.4080276489300002E-5</c:v>
                </c:pt>
                <c:pt idx="120">
                  <c:v>2.1934509277299999E-5</c:v>
                </c:pt>
                <c:pt idx="121">
                  <c:v>2.3126602172899999E-5</c:v>
                </c:pt>
                <c:pt idx="122">
                  <c:v>2.1934509277299999E-5</c:v>
                </c:pt>
                <c:pt idx="123">
                  <c:v>2.3126602172899999E-5</c:v>
                </c:pt>
                <c:pt idx="124">
                  <c:v>2.1934509277299999E-5</c:v>
                </c:pt>
                <c:pt idx="125">
                  <c:v>2.4080276489300002E-5</c:v>
                </c:pt>
                <c:pt idx="126">
                  <c:v>2.1934509277299999E-5</c:v>
                </c:pt>
                <c:pt idx="127">
                  <c:v>2.2888183593799999E-5</c:v>
                </c:pt>
                <c:pt idx="128">
                  <c:v>2.21729278564E-5</c:v>
                </c:pt>
                <c:pt idx="129">
                  <c:v>2.4080276489300002E-5</c:v>
                </c:pt>
                <c:pt idx="130">
                  <c:v>2.1934509277299999E-5</c:v>
                </c:pt>
                <c:pt idx="131">
                  <c:v>2.4080276489300002E-5</c:v>
                </c:pt>
                <c:pt idx="132">
                  <c:v>2.2888183593799999E-5</c:v>
                </c:pt>
                <c:pt idx="133">
                  <c:v>2.2888183593799999E-5</c:v>
                </c:pt>
                <c:pt idx="134">
                  <c:v>2.4080276489300002E-5</c:v>
                </c:pt>
                <c:pt idx="135">
                  <c:v>2.3841857910200001E-5</c:v>
                </c:pt>
                <c:pt idx="136">
                  <c:v>2.2888183593799999E-5</c:v>
                </c:pt>
                <c:pt idx="137">
                  <c:v>2.4080276489300002E-5</c:v>
                </c:pt>
                <c:pt idx="138">
                  <c:v>2.2888183593799999E-5</c:v>
                </c:pt>
                <c:pt idx="139">
                  <c:v>2.3126602172899999E-5</c:v>
                </c:pt>
                <c:pt idx="140">
                  <c:v>2.2888183593799999E-5</c:v>
                </c:pt>
                <c:pt idx="141">
                  <c:v>2.4080276489300002E-5</c:v>
                </c:pt>
                <c:pt idx="142">
                  <c:v>2.6941299438500002E-5</c:v>
                </c:pt>
                <c:pt idx="143">
                  <c:v>2.4080276489300002E-5</c:v>
                </c:pt>
                <c:pt idx="144">
                  <c:v>2.2888183593799999E-5</c:v>
                </c:pt>
                <c:pt idx="145">
                  <c:v>2.4080276489300002E-5</c:v>
                </c:pt>
                <c:pt idx="146">
                  <c:v>2.2888183593799999E-5</c:v>
                </c:pt>
                <c:pt idx="147">
                  <c:v>2.4080276489300002E-5</c:v>
                </c:pt>
                <c:pt idx="148">
                  <c:v>2.2888183593799999E-5</c:v>
                </c:pt>
                <c:pt idx="149">
                  <c:v>2.4080276489300002E-5</c:v>
                </c:pt>
                <c:pt idx="150">
                  <c:v>2.1934509277299999E-5</c:v>
                </c:pt>
                <c:pt idx="151">
                  <c:v>2.4080276489300002E-5</c:v>
                </c:pt>
                <c:pt idx="152">
                  <c:v>2.1934509277299999E-5</c:v>
                </c:pt>
                <c:pt idx="153">
                  <c:v>2.4080276489300002E-5</c:v>
                </c:pt>
                <c:pt idx="154">
                  <c:v>2.1934509277299999E-5</c:v>
                </c:pt>
                <c:pt idx="155">
                  <c:v>2.4080276489300002E-5</c:v>
                </c:pt>
                <c:pt idx="156">
                  <c:v>2.1934509277299999E-5</c:v>
                </c:pt>
                <c:pt idx="157">
                  <c:v>2.4080276489300002E-5</c:v>
                </c:pt>
                <c:pt idx="158">
                  <c:v>2.1934509277299999E-5</c:v>
                </c:pt>
                <c:pt idx="159">
                  <c:v>2.2888183593799999E-5</c:v>
                </c:pt>
                <c:pt idx="160">
                  <c:v>2.21729278564E-5</c:v>
                </c:pt>
                <c:pt idx="161">
                  <c:v>2.2888183593799999E-5</c:v>
                </c:pt>
                <c:pt idx="162">
                  <c:v>2.3126602172899999E-5</c:v>
                </c:pt>
                <c:pt idx="163">
                  <c:v>2.4080276489300002E-5</c:v>
                </c:pt>
                <c:pt idx="164">
                  <c:v>2.3841857910200001E-5</c:v>
                </c:pt>
                <c:pt idx="165">
                  <c:v>2.4080276489300002E-5</c:v>
                </c:pt>
                <c:pt idx="166">
                  <c:v>2.2888183593799999E-5</c:v>
                </c:pt>
                <c:pt idx="167">
                  <c:v>2.4080276489300002E-5</c:v>
                </c:pt>
                <c:pt idx="168">
                  <c:v>2.3126602172899999E-5</c:v>
                </c:pt>
                <c:pt idx="169">
                  <c:v>2.3841857910200001E-5</c:v>
                </c:pt>
                <c:pt idx="170">
                  <c:v>2.2888183593799999E-5</c:v>
                </c:pt>
                <c:pt idx="171">
                  <c:v>2.4080276489300002E-5</c:v>
                </c:pt>
                <c:pt idx="172">
                  <c:v>2.2888183593799999E-5</c:v>
                </c:pt>
                <c:pt idx="173">
                  <c:v>2.50339508057E-5</c:v>
                </c:pt>
                <c:pt idx="174">
                  <c:v>2.2888183593799999E-5</c:v>
                </c:pt>
                <c:pt idx="175">
                  <c:v>2.4080276489300002E-5</c:v>
                </c:pt>
                <c:pt idx="176">
                  <c:v>2.2888183593799999E-5</c:v>
                </c:pt>
                <c:pt idx="177">
                  <c:v>2.4080276489300002E-5</c:v>
                </c:pt>
                <c:pt idx="178">
                  <c:v>2.3126602172899999E-5</c:v>
                </c:pt>
                <c:pt idx="179">
                  <c:v>2.50339508057E-5</c:v>
                </c:pt>
                <c:pt idx="180">
                  <c:v>2.1934509277299999E-5</c:v>
                </c:pt>
                <c:pt idx="181">
                  <c:v>2.3841857910200001E-5</c:v>
                </c:pt>
                <c:pt idx="182">
                  <c:v>2.3126602172899999E-5</c:v>
                </c:pt>
                <c:pt idx="183">
                  <c:v>2.3841857910200001E-5</c:v>
                </c:pt>
                <c:pt idx="184">
                  <c:v>2.21729278564E-5</c:v>
                </c:pt>
                <c:pt idx="185">
                  <c:v>2.3841857910200001E-5</c:v>
                </c:pt>
                <c:pt idx="186">
                  <c:v>2.3126602172899999E-5</c:v>
                </c:pt>
                <c:pt idx="187">
                  <c:v>2.3841857910200001E-5</c:v>
                </c:pt>
                <c:pt idx="188">
                  <c:v>2.3126602172899999E-5</c:v>
                </c:pt>
                <c:pt idx="189">
                  <c:v>2.2888183593799999E-5</c:v>
                </c:pt>
                <c:pt idx="190">
                  <c:v>2.21729278564E-5</c:v>
                </c:pt>
                <c:pt idx="191">
                  <c:v>2.3841857910200001E-5</c:v>
                </c:pt>
                <c:pt idx="192">
                  <c:v>2.4080276489300002E-5</c:v>
                </c:pt>
                <c:pt idx="193">
                  <c:v>2.4080276489300002E-5</c:v>
                </c:pt>
                <c:pt idx="194">
                  <c:v>2.4080276489300002E-5</c:v>
                </c:pt>
                <c:pt idx="195">
                  <c:v>2.4080276489300002E-5</c:v>
                </c:pt>
                <c:pt idx="196">
                  <c:v>2.2888183593799999E-5</c:v>
                </c:pt>
                <c:pt idx="197">
                  <c:v>2.50339508057E-5</c:v>
                </c:pt>
                <c:pt idx="198">
                  <c:v>2.3126602172899999E-5</c:v>
                </c:pt>
                <c:pt idx="199">
                  <c:v>2.50339508057E-5</c:v>
                </c:pt>
                <c:pt idx="200">
                  <c:v>2.4080276489300002E-5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63032"/>
        <c:axId val="519062248"/>
      </c:scatterChart>
      <c:valAx>
        <c:axId val="51906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62248"/>
        <c:crosses val="autoZero"/>
        <c:crossBetween val="midCat"/>
      </c:valAx>
      <c:valAx>
        <c:axId val="5190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6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 for Dynamic Programming</a:t>
            </a:r>
            <a:br>
              <a:rPr lang="en-US" baseline="0"/>
            </a:br>
            <a:r>
              <a:rPr lang="en-US" baseline="0"/>
              <a:t>Values = [1, 2, 4, 8, ..., 30]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q6change!$X$1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7917760279965"/>
                  <c:y val="0.2253656313794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q6change!$W$2:$W$202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q6change!$X$2:$X$202</c:f>
              <c:numCache>
                <c:formatCode>General</c:formatCode>
                <c:ptCount val="201"/>
                <c:pt idx="0">
                  <c:v>2.1553993225100002E-2</c:v>
                </c:pt>
                <c:pt idx="1">
                  <c:v>2.1195888519299998E-2</c:v>
                </c:pt>
                <c:pt idx="2">
                  <c:v>2.2034168243400001E-2</c:v>
                </c:pt>
                <c:pt idx="3">
                  <c:v>2.1059989929199999E-2</c:v>
                </c:pt>
                <c:pt idx="4">
                  <c:v>2.17139720917E-2</c:v>
                </c:pt>
                <c:pt idx="5">
                  <c:v>2.8935194015500001E-2</c:v>
                </c:pt>
                <c:pt idx="6">
                  <c:v>2.1070003509500002E-2</c:v>
                </c:pt>
                <c:pt idx="7">
                  <c:v>2.1090984344500002E-2</c:v>
                </c:pt>
                <c:pt idx="8">
                  <c:v>2.1201848983799999E-2</c:v>
                </c:pt>
                <c:pt idx="9">
                  <c:v>2.1203994750999999E-2</c:v>
                </c:pt>
                <c:pt idx="10">
                  <c:v>2.10928916931E-2</c:v>
                </c:pt>
                <c:pt idx="11">
                  <c:v>2.5263071060199999E-2</c:v>
                </c:pt>
                <c:pt idx="12">
                  <c:v>2.1795034408599999E-2</c:v>
                </c:pt>
                <c:pt idx="13">
                  <c:v>2.11639404297E-2</c:v>
                </c:pt>
                <c:pt idx="14">
                  <c:v>2.67989635468E-2</c:v>
                </c:pt>
                <c:pt idx="15">
                  <c:v>2.2267103195199998E-2</c:v>
                </c:pt>
                <c:pt idx="16">
                  <c:v>2.12509632111E-2</c:v>
                </c:pt>
                <c:pt idx="17">
                  <c:v>2.7756929397600001E-2</c:v>
                </c:pt>
                <c:pt idx="18">
                  <c:v>2.7454137802100001E-2</c:v>
                </c:pt>
                <c:pt idx="19">
                  <c:v>2.1434068679800002E-2</c:v>
                </c:pt>
                <c:pt idx="20">
                  <c:v>2.1239042282099999E-2</c:v>
                </c:pt>
                <c:pt idx="21">
                  <c:v>2.1267890930200001E-2</c:v>
                </c:pt>
                <c:pt idx="22">
                  <c:v>2.12800502777E-2</c:v>
                </c:pt>
                <c:pt idx="23">
                  <c:v>2.1515846252399998E-2</c:v>
                </c:pt>
                <c:pt idx="24">
                  <c:v>2.1393060684200001E-2</c:v>
                </c:pt>
                <c:pt idx="25">
                  <c:v>2.1283864975E-2</c:v>
                </c:pt>
                <c:pt idx="26">
                  <c:v>2.1362066268899998E-2</c:v>
                </c:pt>
                <c:pt idx="27">
                  <c:v>2.8862953186E-2</c:v>
                </c:pt>
                <c:pt idx="28">
                  <c:v>2.14080810547E-2</c:v>
                </c:pt>
                <c:pt idx="29">
                  <c:v>2.3044109344500002E-2</c:v>
                </c:pt>
                <c:pt idx="30">
                  <c:v>2.7854919433599998E-2</c:v>
                </c:pt>
                <c:pt idx="31">
                  <c:v>2.1419048309299998E-2</c:v>
                </c:pt>
                <c:pt idx="32">
                  <c:v>2.13978290558E-2</c:v>
                </c:pt>
                <c:pt idx="33">
                  <c:v>2.1553993225100002E-2</c:v>
                </c:pt>
                <c:pt idx="34">
                  <c:v>2.5799036026000002E-2</c:v>
                </c:pt>
                <c:pt idx="35">
                  <c:v>2.5064945220900001E-2</c:v>
                </c:pt>
                <c:pt idx="36">
                  <c:v>2.1492004394500001E-2</c:v>
                </c:pt>
                <c:pt idx="37">
                  <c:v>2.1445989608799999E-2</c:v>
                </c:pt>
                <c:pt idx="38">
                  <c:v>2.1419048309299998E-2</c:v>
                </c:pt>
                <c:pt idx="39">
                  <c:v>2.2584915161099998E-2</c:v>
                </c:pt>
                <c:pt idx="40">
                  <c:v>2.5419950485199998E-2</c:v>
                </c:pt>
                <c:pt idx="41">
                  <c:v>2.9698133468600001E-2</c:v>
                </c:pt>
                <c:pt idx="42">
                  <c:v>2.1515130996700001E-2</c:v>
                </c:pt>
                <c:pt idx="43">
                  <c:v>2.5748968124400001E-2</c:v>
                </c:pt>
                <c:pt idx="44">
                  <c:v>2.36020088196E-2</c:v>
                </c:pt>
                <c:pt idx="45">
                  <c:v>2.1569013595600001E-2</c:v>
                </c:pt>
                <c:pt idx="46">
                  <c:v>2.1811008453400001E-2</c:v>
                </c:pt>
                <c:pt idx="47">
                  <c:v>2.8033971786499998E-2</c:v>
                </c:pt>
                <c:pt idx="48">
                  <c:v>2.16269493103E-2</c:v>
                </c:pt>
                <c:pt idx="49">
                  <c:v>2.48119831085E-2</c:v>
                </c:pt>
                <c:pt idx="50">
                  <c:v>2.6446104049699999E-2</c:v>
                </c:pt>
                <c:pt idx="51">
                  <c:v>2.18360424042E-2</c:v>
                </c:pt>
                <c:pt idx="52">
                  <c:v>2.1603107452399999E-2</c:v>
                </c:pt>
                <c:pt idx="53">
                  <c:v>2.16290950775E-2</c:v>
                </c:pt>
                <c:pt idx="54">
                  <c:v>2.1643877029399999E-2</c:v>
                </c:pt>
                <c:pt idx="55">
                  <c:v>2.1673917770400002E-2</c:v>
                </c:pt>
                <c:pt idx="56">
                  <c:v>2.1610975265500001E-2</c:v>
                </c:pt>
                <c:pt idx="57">
                  <c:v>2.1706104278600001E-2</c:v>
                </c:pt>
                <c:pt idx="58">
                  <c:v>2.16698646545E-2</c:v>
                </c:pt>
                <c:pt idx="59">
                  <c:v>2.1682977676400001E-2</c:v>
                </c:pt>
                <c:pt idx="60">
                  <c:v>2.1757841110199998E-2</c:v>
                </c:pt>
                <c:pt idx="61">
                  <c:v>2.1704196929899999E-2</c:v>
                </c:pt>
                <c:pt idx="62">
                  <c:v>2.2750139236499999E-2</c:v>
                </c:pt>
                <c:pt idx="63">
                  <c:v>2.16929912567E-2</c:v>
                </c:pt>
                <c:pt idx="64">
                  <c:v>2.2094964981100002E-2</c:v>
                </c:pt>
                <c:pt idx="65">
                  <c:v>2.1757125854500001E-2</c:v>
                </c:pt>
                <c:pt idx="66">
                  <c:v>2.17499732971E-2</c:v>
                </c:pt>
                <c:pt idx="67">
                  <c:v>2.21049785614E-2</c:v>
                </c:pt>
                <c:pt idx="68">
                  <c:v>2.7134895324699999E-2</c:v>
                </c:pt>
                <c:pt idx="69">
                  <c:v>2.2371053695699999E-2</c:v>
                </c:pt>
                <c:pt idx="70">
                  <c:v>2.5873899459799999E-2</c:v>
                </c:pt>
                <c:pt idx="71">
                  <c:v>2.9109954834000001E-2</c:v>
                </c:pt>
                <c:pt idx="72">
                  <c:v>2.45780944824E-2</c:v>
                </c:pt>
                <c:pt idx="73">
                  <c:v>2.3202180862400001E-2</c:v>
                </c:pt>
                <c:pt idx="74">
                  <c:v>2.1961212158199999E-2</c:v>
                </c:pt>
                <c:pt idx="75">
                  <c:v>2.1950006485E-2</c:v>
                </c:pt>
                <c:pt idx="76">
                  <c:v>2.1932125091599999E-2</c:v>
                </c:pt>
                <c:pt idx="77">
                  <c:v>2.1870851516699999E-2</c:v>
                </c:pt>
                <c:pt idx="78">
                  <c:v>2.18930244446E-2</c:v>
                </c:pt>
                <c:pt idx="79">
                  <c:v>2.1899938583399999E-2</c:v>
                </c:pt>
                <c:pt idx="80">
                  <c:v>2.2179841995200001E-2</c:v>
                </c:pt>
                <c:pt idx="81">
                  <c:v>2.1918058395400002E-2</c:v>
                </c:pt>
                <c:pt idx="82">
                  <c:v>2.1908044815099999E-2</c:v>
                </c:pt>
                <c:pt idx="83">
                  <c:v>2.2013902664199999E-2</c:v>
                </c:pt>
                <c:pt idx="84">
                  <c:v>2.19769477844E-2</c:v>
                </c:pt>
                <c:pt idx="85">
                  <c:v>2.19490528107E-2</c:v>
                </c:pt>
                <c:pt idx="86">
                  <c:v>2.2082805633499999E-2</c:v>
                </c:pt>
                <c:pt idx="87">
                  <c:v>2.2026062011700001E-2</c:v>
                </c:pt>
                <c:pt idx="88">
                  <c:v>2.2161006927500001E-2</c:v>
                </c:pt>
                <c:pt idx="89">
                  <c:v>2.1965026855499999E-2</c:v>
                </c:pt>
                <c:pt idx="90">
                  <c:v>2.1941900253299999E-2</c:v>
                </c:pt>
                <c:pt idx="91">
                  <c:v>2.2237062454199999E-2</c:v>
                </c:pt>
                <c:pt idx="92">
                  <c:v>2.21109390259E-2</c:v>
                </c:pt>
                <c:pt idx="93">
                  <c:v>2.21979618073E-2</c:v>
                </c:pt>
                <c:pt idx="94">
                  <c:v>2.25028991699E-2</c:v>
                </c:pt>
                <c:pt idx="95">
                  <c:v>2.2064924240099999E-2</c:v>
                </c:pt>
                <c:pt idx="96">
                  <c:v>2.2085905075099999E-2</c:v>
                </c:pt>
                <c:pt idx="97">
                  <c:v>2.5893211364699999E-2</c:v>
                </c:pt>
                <c:pt idx="98">
                  <c:v>2.25050449371E-2</c:v>
                </c:pt>
                <c:pt idx="99">
                  <c:v>2.2050857543900002E-2</c:v>
                </c:pt>
                <c:pt idx="100">
                  <c:v>2.2129058837899999E-2</c:v>
                </c:pt>
                <c:pt idx="101">
                  <c:v>2.3654937744100001E-2</c:v>
                </c:pt>
                <c:pt idx="102">
                  <c:v>2.2091865539599999E-2</c:v>
                </c:pt>
                <c:pt idx="103">
                  <c:v>2.7265071868899999E-2</c:v>
                </c:pt>
                <c:pt idx="104">
                  <c:v>2.3277044296299999E-2</c:v>
                </c:pt>
                <c:pt idx="105">
                  <c:v>2.3648023605299998E-2</c:v>
                </c:pt>
                <c:pt idx="106">
                  <c:v>2.2185802459700001E-2</c:v>
                </c:pt>
                <c:pt idx="107">
                  <c:v>2.2380113601699999E-2</c:v>
                </c:pt>
                <c:pt idx="108">
                  <c:v>2.2131919860800001E-2</c:v>
                </c:pt>
                <c:pt idx="109">
                  <c:v>2.2322893142700001E-2</c:v>
                </c:pt>
                <c:pt idx="110">
                  <c:v>2.2610187530499998E-2</c:v>
                </c:pt>
                <c:pt idx="111">
                  <c:v>2.2264003753699999E-2</c:v>
                </c:pt>
                <c:pt idx="112">
                  <c:v>2.23281383514E-2</c:v>
                </c:pt>
                <c:pt idx="113">
                  <c:v>2.4527788162200002E-2</c:v>
                </c:pt>
                <c:pt idx="114">
                  <c:v>2.7474880218499999E-2</c:v>
                </c:pt>
                <c:pt idx="115">
                  <c:v>2.7359008789100001E-2</c:v>
                </c:pt>
                <c:pt idx="116">
                  <c:v>2.26228237152E-2</c:v>
                </c:pt>
                <c:pt idx="117">
                  <c:v>2.24561691284E-2</c:v>
                </c:pt>
                <c:pt idx="118">
                  <c:v>2.2886037826499998E-2</c:v>
                </c:pt>
                <c:pt idx="119">
                  <c:v>2.2339105606100002E-2</c:v>
                </c:pt>
                <c:pt idx="120">
                  <c:v>2.2907018661499998E-2</c:v>
                </c:pt>
                <c:pt idx="121">
                  <c:v>2.8320074081399998E-2</c:v>
                </c:pt>
                <c:pt idx="122">
                  <c:v>2.2711992263799999E-2</c:v>
                </c:pt>
                <c:pt idx="123">
                  <c:v>2.2552967071500001E-2</c:v>
                </c:pt>
                <c:pt idx="124">
                  <c:v>2.4971961975100002E-2</c:v>
                </c:pt>
                <c:pt idx="125">
                  <c:v>2.76041030884E-2</c:v>
                </c:pt>
                <c:pt idx="126">
                  <c:v>2.23469734192E-2</c:v>
                </c:pt>
                <c:pt idx="127">
                  <c:v>2.2343873977700001E-2</c:v>
                </c:pt>
                <c:pt idx="128">
                  <c:v>2.24840641022E-2</c:v>
                </c:pt>
                <c:pt idx="129">
                  <c:v>2.3211002349899999E-2</c:v>
                </c:pt>
                <c:pt idx="130">
                  <c:v>2.23979949951E-2</c:v>
                </c:pt>
                <c:pt idx="131">
                  <c:v>2.2664070129399999E-2</c:v>
                </c:pt>
                <c:pt idx="132">
                  <c:v>2.2402048111000002E-2</c:v>
                </c:pt>
                <c:pt idx="133">
                  <c:v>2.2434949874899999E-2</c:v>
                </c:pt>
                <c:pt idx="134">
                  <c:v>2.2966146469100002E-2</c:v>
                </c:pt>
                <c:pt idx="135">
                  <c:v>2.2927045822099999E-2</c:v>
                </c:pt>
                <c:pt idx="136">
                  <c:v>2.2575855255099999E-2</c:v>
                </c:pt>
                <c:pt idx="137">
                  <c:v>2.25620269775E-2</c:v>
                </c:pt>
                <c:pt idx="138">
                  <c:v>2.25791931152E-2</c:v>
                </c:pt>
                <c:pt idx="139">
                  <c:v>2.2620916366600002E-2</c:v>
                </c:pt>
                <c:pt idx="140">
                  <c:v>2.2584915161099998E-2</c:v>
                </c:pt>
                <c:pt idx="141">
                  <c:v>2.2604942321799999E-2</c:v>
                </c:pt>
                <c:pt idx="142">
                  <c:v>2.2619962692299999E-2</c:v>
                </c:pt>
                <c:pt idx="143">
                  <c:v>2.27551460266E-2</c:v>
                </c:pt>
                <c:pt idx="144">
                  <c:v>2.96039581299E-2</c:v>
                </c:pt>
                <c:pt idx="145">
                  <c:v>2.3502111434900001E-2</c:v>
                </c:pt>
                <c:pt idx="146">
                  <c:v>2.27658748627E-2</c:v>
                </c:pt>
                <c:pt idx="147">
                  <c:v>2.25539207458E-2</c:v>
                </c:pt>
                <c:pt idx="148">
                  <c:v>2.26399898529E-2</c:v>
                </c:pt>
                <c:pt idx="149">
                  <c:v>2.28378772736E-2</c:v>
                </c:pt>
                <c:pt idx="150">
                  <c:v>2.9724121093800002E-2</c:v>
                </c:pt>
                <c:pt idx="151">
                  <c:v>2.2768974304199999E-2</c:v>
                </c:pt>
                <c:pt idx="152">
                  <c:v>2.28900909424E-2</c:v>
                </c:pt>
                <c:pt idx="153">
                  <c:v>2.2723197936999999E-2</c:v>
                </c:pt>
                <c:pt idx="154">
                  <c:v>2.2693157195999999E-2</c:v>
                </c:pt>
                <c:pt idx="155">
                  <c:v>2.2705793380700001E-2</c:v>
                </c:pt>
                <c:pt idx="156">
                  <c:v>2.2660017013500001E-2</c:v>
                </c:pt>
                <c:pt idx="157">
                  <c:v>2.2598028183E-2</c:v>
                </c:pt>
                <c:pt idx="158">
                  <c:v>2.2718906402599999E-2</c:v>
                </c:pt>
                <c:pt idx="159">
                  <c:v>2.2700071334799999E-2</c:v>
                </c:pt>
                <c:pt idx="160">
                  <c:v>2.26888656616E-2</c:v>
                </c:pt>
                <c:pt idx="161">
                  <c:v>2.2646903991699999E-2</c:v>
                </c:pt>
                <c:pt idx="162">
                  <c:v>2.2900104522699999E-2</c:v>
                </c:pt>
                <c:pt idx="163">
                  <c:v>2.2706985473599998E-2</c:v>
                </c:pt>
                <c:pt idx="164">
                  <c:v>2.2733211517300001E-2</c:v>
                </c:pt>
                <c:pt idx="165">
                  <c:v>2.2745132446300002E-2</c:v>
                </c:pt>
                <c:pt idx="166">
                  <c:v>2.27389335632E-2</c:v>
                </c:pt>
                <c:pt idx="167">
                  <c:v>2.2784948348999998E-2</c:v>
                </c:pt>
                <c:pt idx="168">
                  <c:v>2.27658748627E-2</c:v>
                </c:pt>
                <c:pt idx="169">
                  <c:v>2.3705959320100001E-2</c:v>
                </c:pt>
                <c:pt idx="170">
                  <c:v>2.7519941329999999E-2</c:v>
                </c:pt>
                <c:pt idx="171">
                  <c:v>2.2835016250599999E-2</c:v>
                </c:pt>
                <c:pt idx="172">
                  <c:v>2.587890625E-2</c:v>
                </c:pt>
                <c:pt idx="173">
                  <c:v>2.84719467163E-2</c:v>
                </c:pt>
                <c:pt idx="174">
                  <c:v>2.30610370636E-2</c:v>
                </c:pt>
                <c:pt idx="175">
                  <c:v>2.3134946823100001E-2</c:v>
                </c:pt>
                <c:pt idx="176">
                  <c:v>2.3005008697499999E-2</c:v>
                </c:pt>
                <c:pt idx="177">
                  <c:v>2.30460166931E-2</c:v>
                </c:pt>
                <c:pt idx="178">
                  <c:v>2.3241996765100002E-2</c:v>
                </c:pt>
                <c:pt idx="179">
                  <c:v>2.7102947235100001E-2</c:v>
                </c:pt>
                <c:pt idx="180">
                  <c:v>2.32760906219E-2</c:v>
                </c:pt>
                <c:pt idx="181">
                  <c:v>2.4299860000599999E-2</c:v>
                </c:pt>
                <c:pt idx="182">
                  <c:v>2.8885126113900001E-2</c:v>
                </c:pt>
                <c:pt idx="183">
                  <c:v>2.32520103455E-2</c:v>
                </c:pt>
                <c:pt idx="184">
                  <c:v>2.3236989975E-2</c:v>
                </c:pt>
                <c:pt idx="185">
                  <c:v>2.3322105407700001E-2</c:v>
                </c:pt>
                <c:pt idx="186">
                  <c:v>2.29551792145E-2</c:v>
                </c:pt>
                <c:pt idx="187">
                  <c:v>2.32207775116E-2</c:v>
                </c:pt>
                <c:pt idx="188">
                  <c:v>2.41301059723E-2</c:v>
                </c:pt>
                <c:pt idx="189">
                  <c:v>2.3034095764199999E-2</c:v>
                </c:pt>
                <c:pt idx="190">
                  <c:v>2.3430109024000001E-2</c:v>
                </c:pt>
                <c:pt idx="191">
                  <c:v>2.87618637085E-2</c:v>
                </c:pt>
                <c:pt idx="192">
                  <c:v>2.4293184280400001E-2</c:v>
                </c:pt>
                <c:pt idx="193">
                  <c:v>2.31761932373E-2</c:v>
                </c:pt>
                <c:pt idx="194">
                  <c:v>2.3184061050399999E-2</c:v>
                </c:pt>
                <c:pt idx="195">
                  <c:v>2.3490905761700001E-2</c:v>
                </c:pt>
                <c:pt idx="196">
                  <c:v>2.3226976394700002E-2</c:v>
                </c:pt>
                <c:pt idx="197">
                  <c:v>2.3166179657000002E-2</c:v>
                </c:pt>
                <c:pt idx="198">
                  <c:v>2.7269124984700001E-2</c:v>
                </c:pt>
                <c:pt idx="199">
                  <c:v>2.6038885116600002E-2</c:v>
                </c:pt>
                <c:pt idx="200">
                  <c:v>2.9551029205299999E-2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32352"/>
        <c:axId val="518830000"/>
      </c:scatterChart>
      <c:valAx>
        <c:axId val="5188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0000"/>
        <c:crosses val="autoZero"/>
        <c:crossBetween val="midCat"/>
      </c:valAx>
      <c:valAx>
        <c:axId val="518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177</xdr:row>
      <xdr:rowOff>19050</xdr:rowOff>
    </xdr:from>
    <xdr:to>
      <xdr:col>16</xdr:col>
      <xdr:colOff>214312</xdr:colOff>
      <xdr:row>191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197</xdr:row>
      <xdr:rowOff>19050</xdr:rowOff>
    </xdr:from>
    <xdr:to>
      <xdr:col>16</xdr:col>
      <xdr:colOff>214312</xdr:colOff>
      <xdr:row>211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opLeftCell="A186" workbookViewId="0">
      <selection activeCell="W1" sqref="W1:X202"/>
    </sheetView>
  </sheetViews>
  <sheetFormatPr defaultRowHeight="15" x14ac:dyDescent="0.25"/>
  <sheetData>
    <row r="1" spans="1:24" x14ac:dyDescent="0.25">
      <c r="A1" t="s">
        <v>1</v>
      </c>
      <c r="B1" t="s">
        <v>4</v>
      </c>
      <c r="C1" t="s">
        <v>2</v>
      </c>
      <c r="D1" t="s">
        <v>3</v>
      </c>
      <c r="F1" t="s">
        <v>1</v>
      </c>
      <c r="G1" t="s">
        <v>2</v>
      </c>
      <c r="H1" t="s">
        <v>3</v>
      </c>
      <c r="J1" t="s">
        <v>1</v>
      </c>
      <c r="K1" t="s">
        <v>0</v>
      </c>
      <c r="L1" t="s">
        <v>2</v>
      </c>
      <c r="M1" t="s">
        <v>3</v>
      </c>
      <c r="O1" t="s">
        <v>1</v>
      </c>
      <c r="P1" t="s">
        <v>2</v>
      </c>
      <c r="Q1" t="s">
        <v>3</v>
      </c>
      <c r="S1" t="s">
        <v>1</v>
      </c>
      <c r="T1" t="s">
        <v>5</v>
      </c>
      <c r="U1" t="s">
        <v>6</v>
      </c>
      <c r="W1" t="s">
        <v>1</v>
      </c>
      <c r="X1" t="s">
        <v>3</v>
      </c>
    </row>
    <row r="2" spans="1:24" x14ac:dyDescent="0.25">
      <c r="A2">
        <v>1</v>
      </c>
      <c r="B2">
        <v>1</v>
      </c>
      <c r="C2">
        <v>1</v>
      </c>
      <c r="D2">
        <v>1</v>
      </c>
      <c r="F2">
        <v>2000</v>
      </c>
      <c r="G2">
        <v>67</v>
      </c>
      <c r="H2">
        <v>67</v>
      </c>
      <c r="I2">
        <f>G2-H2</f>
        <v>0</v>
      </c>
      <c r="J2">
        <v>1</v>
      </c>
      <c r="K2" s="1">
        <v>1.19209289551E-5</v>
      </c>
      <c r="L2" s="1">
        <v>7.8678131103500006E-6</v>
      </c>
      <c r="M2" s="1">
        <v>6.91413879395E-6</v>
      </c>
      <c r="O2">
        <v>2000</v>
      </c>
      <c r="P2" s="1">
        <v>2.1934509277299999E-5</v>
      </c>
      <c r="Q2">
        <v>2.1553993225100002E-2</v>
      </c>
      <c r="S2">
        <v>1</v>
      </c>
      <c r="T2" s="1">
        <v>1.19209289551E-5</v>
      </c>
      <c r="W2">
        <v>2000</v>
      </c>
      <c r="X2">
        <v>2.1553993225100002E-2</v>
      </c>
    </row>
    <row r="3" spans="1:24" x14ac:dyDescent="0.25">
      <c r="A3">
        <v>2</v>
      </c>
      <c r="B3">
        <v>1</v>
      </c>
      <c r="C3">
        <v>1</v>
      </c>
      <c r="D3">
        <v>1</v>
      </c>
      <c r="F3">
        <v>2001</v>
      </c>
      <c r="G3">
        <v>68</v>
      </c>
      <c r="H3">
        <v>68</v>
      </c>
      <c r="J3">
        <v>2</v>
      </c>
      <c r="K3" s="1">
        <v>4.0531158447299998E-6</v>
      </c>
      <c r="L3" s="1">
        <v>5.9604644775400002E-6</v>
      </c>
      <c r="M3" s="1">
        <v>1.09672546387E-5</v>
      </c>
      <c r="O3">
        <v>2001</v>
      </c>
      <c r="P3" s="1">
        <v>2.1934509277299999E-5</v>
      </c>
      <c r="Q3">
        <v>2.1195888519299998E-2</v>
      </c>
      <c r="S3">
        <v>2</v>
      </c>
      <c r="U3" s="1">
        <v>4.0531158447299998E-6</v>
      </c>
      <c r="W3">
        <v>2001</v>
      </c>
      <c r="X3">
        <v>2.1195888519299998E-2</v>
      </c>
    </row>
    <row r="4" spans="1:24" x14ac:dyDescent="0.25">
      <c r="A4">
        <v>3</v>
      </c>
      <c r="B4">
        <v>2</v>
      </c>
      <c r="C4">
        <v>2</v>
      </c>
      <c r="D4">
        <v>2</v>
      </c>
      <c r="F4">
        <v>2002</v>
      </c>
      <c r="G4">
        <v>67</v>
      </c>
      <c r="H4">
        <v>67</v>
      </c>
      <c r="J4">
        <v>3</v>
      </c>
      <c r="K4" s="1">
        <v>1.8835067748999998E-5</v>
      </c>
      <c r="L4" s="1">
        <v>5.9604644775400002E-6</v>
      </c>
      <c r="M4" s="1">
        <v>1.31130218506E-5</v>
      </c>
      <c r="O4">
        <v>2002</v>
      </c>
      <c r="P4" s="1">
        <v>2.1934509277299999E-5</v>
      </c>
      <c r="Q4">
        <v>2.2034168243400001E-2</v>
      </c>
      <c r="S4">
        <v>3</v>
      </c>
      <c r="T4" s="1">
        <v>1.8835067748999998E-5</v>
      </c>
      <c r="W4">
        <v>2002</v>
      </c>
      <c r="X4">
        <v>2.2034168243400001E-2</v>
      </c>
    </row>
    <row r="5" spans="1:24" x14ac:dyDescent="0.25">
      <c r="A5">
        <v>4</v>
      </c>
      <c r="B5">
        <v>1</v>
      </c>
      <c r="C5">
        <v>1</v>
      </c>
      <c r="D5">
        <v>1</v>
      </c>
      <c r="F5">
        <v>2003</v>
      </c>
      <c r="G5">
        <v>68</v>
      </c>
      <c r="H5">
        <v>68</v>
      </c>
      <c r="J5">
        <v>4</v>
      </c>
      <c r="K5" s="1">
        <v>2.8610229492199998E-6</v>
      </c>
      <c r="L5" s="1">
        <v>5.9604644775400002E-6</v>
      </c>
      <c r="M5" s="1">
        <v>1.6927719116200001E-5</v>
      </c>
      <c r="O5">
        <v>2003</v>
      </c>
      <c r="P5" s="1">
        <v>2.21729278564E-5</v>
      </c>
      <c r="Q5">
        <v>2.1059989929199999E-2</v>
      </c>
      <c r="S5">
        <v>4</v>
      </c>
      <c r="U5" s="1">
        <v>2.8610229492199998E-6</v>
      </c>
      <c r="W5">
        <v>2003</v>
      </c>
      <c r="X5">
        <v>2.1059989929199999E-2</v>
      </c>
    </row>
    <row r="6" spans="1:24" x14ac:dyDescent="0.25">
      <c r="A6">
        <v>5</v>
      </c>
      <c r="B6">
        <v>2</v>
      </c>
      <c r="C6">
        <v>2</v>
      </c>
      <c r="D6">
        <v>2</v>
      </c>
      <c r="F6">
        <v>2004</v>
      </c>
      <c r="G6">
        <v>67</v>
      </c>
      <c r="H6">
        <v>67</v>
      </c>
      <c r="J6">
        <v>5</v>
      </c>
      <c r="K6" s="1">
        <v>5.69820404053E-5</v>
      </c>
      <c r="L6" s="1">
        <v>7.1525573730499997E-6</v>
      </c>
      <c r="M6" s="1">
        <v>1.9073486328099999E-5</v>
      </c>
      <c r="O6">
        <v>2004</v>
      </c>
      <c r="P6" s="1">
        <v>2.09808349609E-5</v>
      </c>
      <c r="Q6">
        <v>2.17139720917E-2</v>
      </c>
      <c r="S6">
        <v>5</v>
      </c>
      <c r="T6" s="1">
        <v>5.69820404053E-5</v>
      </c>
      <c r="W6">
        <v>2004</v>
      </c>
      <c r="X6">
        <v>2.17139720917E-2</v>
      </c>
    </row>
    <row r="7" spans="1:24" x14ac:dyDescent="0.25">
      <c r="A7">
        <v>6</v>
      </c>
      <c r="B7">
        <v>1</v>
      </c>
      <c r="C7">
        <v>1</v>
      </c>
      <c r="D7">
        <v>1</v>
      </c>
      <c r="F7">
        <v>2005</v>
      </c>
      <c r="G7">
        <v>68</v>
      </c>
      <c r="H7">
        <v>68</v>
      </c>
      <c r="J7">
        <v>6</v>
      </c>
      <c r="K7" s="1">
        <v>4.0531158447299998E-6</v>
      </c>
      <c r="L7" s="1">
        <v>6.1988830566399999E-6</v>
      </c>
      <c r="M7" s="1">
        <v>2.1934509277299999E-5</v>
      </c>
      <c r="O7">
        <v>2005</v>
      </c>
      <c r="P7" s="1">
        <v>2.2888183593799999E-5</v>
      </c>
      <c r="Q7">
        <v>2.8935194015500001E-2</v>
      </c>
      <c r="S7">
        <v>6</v>
      </c>
      <c r="U7" s="1">
        <v>4.0531158447299998E-6</v>
      </c>
      <c r="W7">
        <v>2005</v>
      </c>
      <c r="X7">
        <v>2.8935194015500001E-2</v>
      </c>
    </row>
    <row r="8" spans="1:24" x14ac:dyDescent="0.25">
      <c r="A8">
        <v>7</v>
      </c>
      <c r="B8">
        <v>2</v>
      </c>
      <c r="C8">
        <v>2</v>
      </c>
      <c r="D8">
        <v>2</v>
      </c>
      <c r="F8">
        <v>2006</v>
      </c>
      <c r="G8">
        <v>67</v>
      </c>
      <c r="H8">
        <v>67</v>
      </c>
      <c r="J8">
        <v>7</v>
      </c>
      <c r="K8">
        <v>1.4996528625499999E-4</v>
      </c>
      <c r="L8" s="1">
        <v>7.1525573730499997E-6</v>
      </c>
      <c r="M8" s="1">
        <v>2.50339508057E-5</v>
      </c>
      <c r="O8">
        <v>2006</v>
      </c>
      <c r="P8" s="1">
        <v>2.09808349609E-5</v>
      </c>
      <c r="Q8">
        <v>2.1070003509500002E-2</v>
      </c>
      <c r="S8">
        <v>7</v>
      </c>
      <c r="T8">
        <v>1.4996528625499999E-4</v>
      </c>
      <c r="W8">
        <v>2006</v>
      </c>
      <c r="X8">
        <v>2.1070003509500002E-2</v>
      </c>
    </row>
    <row r="9" spans="1:24" x14ac:dyDescent="0.25">
      <c r="A9">
        <v>8</v>
      </c>
      <c r="B9">
        <v>1</v>
      </c>
      <c r="C9">
        <v>1</v>
      </c>
      <c r="D9">
        <v>1</v>
      </c>
      <c r="F9">
        <v>2007</v>
      </c>
      <c r="G9">
        <v>68</v>
      </c>
      <c r="H9">
        <v>68</v>
      </c>
      <c r="J9">
        <v>8</v>
      </c>
      <c r="K9" s="1">
        <v>4.0531158447299998E-6</v>
      </c>
      <c r="L9" s="1">
        <v>5.9604644775400002E-6</v>
      </c>
      <c r="M9" s="1">
        <v>2.90870666504E-5</v>
      </c>
      <c r="O9">
        <v>2007</v>
      </c>
      <c r="P9" s="1">
        <v>2.3126602172899999E-5</v>
      </c>
      <c r="Q9">
        <v>2.1090984344500002E-2</v>
      </c>
      <c r="S9">
        <v>8</v>
      </c>
      <c r="U9" s="1">
        <v>4.0531158447299998E-6</v>
      </c>
      <c r="W9">
        <v>2007</v>
      </c>
      <c r="X9">
        <v>2.1090984344500002E-2</v>
      </c>
    </row>
    <row r="10" spans="1:24" x14ac:dyDescent="0.25">
      <c r="A10">
        <v>9</v>
      </c>
      <c r="B10">
        <v>2</v>
      </c>
      <c r="C10">
        <v>2</v>
      </c>
      <c r="D10">
        <v>2</v>
      </c>
      <c r="F10">
        <v>2008</v>
      </c>
      <c r="G10">
        <v>67</v>
      </c>
      <c r="H10">
        <v>67</v>
      </c>
      <c r="J10">
        <v>9</v>
      </c>
      <c r="K10">
        <v>6.0200691223100003E-4</v>
      </c>
      <c r="L10" s="1">
        <v>1.09672546387E-5</v>
      </c>
      <c r="M10" s="1">
        <v>3.1948089599599997E-5</v>
      </c>
      <c r="O10">
        <v>2008</v>
      </c>
      <c r="P10" s="1">
        <v>2.09808349609E-5</v>
      </c>
      <c r="Q10">
        <v>2.1201848983799999E-2</v>
      </c>
      <c r="S10">
        <v>9</v>
      </c>
      <c r="T10">
        <v>6.0200691223100003E-4</v>
      </c>
      <c r="W10">
        <v>2008</v>
      </c>
      <c r="X10">
        <v>2.1201848983799999E-2</v>
      </c>
    </row>
    <row r="11" spans="1:24" x14ac:dyDescent="0.25">
      <c r="A11">
        <v>10</v>
      </c>
      <c r="B11">
        <v>1</v>
      </c>
      <c r="C11">
        <v>1</v>
      </c>
      <c r="D11">
        <v>1</v>
      </c>
      <c r="F11">
        <v>2009</v>
      </c>
      <c r="G11">
        <v>68</v>
      </c>
      <c r="H11">
        <v>68</v>
      </c>
      <c r="J11">
        <v>10</v>
      </c>
      <c r="K11" s="1">
        <v>4.0531158447299998E-6</v>
      </c>
      <c r="L11" s="1">
        <v>5.0067901611300004E-6</v>
      </c>
      <c r="M11" s="1">
        <v>3.4093856811499998E-5</v>
      </c>
      <c r="O11">
        <v>2009</v>
      </c>
      <c r="P11" s="1">
        <v>2.1934509277299999E-5</v>
      </c>
      <c r="Q11">
        <v>2.1203994750999999E-2</v>
      </c>
      <c r="S11">
        <v>10</v>
      </c>
      <c r="U11" s="1">
        <v>4.0531158447299998E-6</v>
      </c>
      <c r="W11">
        <v>2009</v>
      </c>
      <c r="X11">
        <v>2.1203994750999999E-2</v>
      </c>
    </row>
    <row r="12" spans="1:24" x14ac:dyDescent="0.25">
      <c r="A12">
        <v>11</v>
      </c>
      <c r="B12">
        <v>2</v>
      </c>
      <c r="C12">
        <v>2</v>
      </c>
      <c r="D12">
        <v>2</v>
      </c>
      <c r="F12">
        <v>2010</v>
      </c>
      <c r="G12">
        <v>67</v>
      </c>
      <c r="H12">
        <v>67</v>
      </c>
      <c r="J12">
        <v>11</v>
      </c>
      <c r="K12">
        <v>1.35517120361E-3</v>
      </c>
      <c r="L12" s="1">
        <v>5.9604644775400002E-6</v>
      </c>
      <c r="M12" s="1">
        <v>3.88622283936E-5</v>
      </c>
      <c r="O12">
        <v>2010</v>
      </c>
      <c r="P12" s="1">
        <v>2.09808349609E-5</v>
      </c>
      <c r="Q12">
        <v>2.10928916931E-2</v>
      </c>
      <c r="S12">
        <v>11</v>
      </c>
      <c r="T12">
        <v>1.35517120361E-3</v>
      </c>
      <c r="W12">
        <v>2010</v>
      </c>
      <c r="X12">
        <v>2.10928916931E-2</v>
      </c>
    </row>
    <row r="13" spans="1:24" x14ac:dyDescent="0.25">
      <c r="A13">
        <v>12</v>
      </c>
      <c r="B13">
        <v>1</v>
      </c>
      <c r="C13">
        <v>1</v>
      </c>
      <c r="D13">
        <v>1</v>
      </c>
      <c r="F13">
        <v>2011</v>
      </c>
      <c r="G13">
        <v>68</v>
      </c>
      <c r="H13">
        <v>68</v>
      </c>
      <c r="J13">
        <v>12</v>
      </c>
      <c r="K13" s="1">
        <v>4.0531158447299998E-6</v>
      </c>
      <c r="L13" s="1">
        <v>5.0067901611300004E-6</v>
      </c>
      <c r="M13" s="1">
        <v>4.1961669921899998E-5</v>
      </c>
      <c r="O13">
        <v>2011</v>
      </c>
      <c r="P13" s="1">
        <v>2.21729278564E-5</v>
      </c>
      <c r="Q13">
        <v>2.5263071060199999E-2</v>
      </c>
      <c r="S13">
        <v>12</v>
      </c>
      <c r="U13" s="1">
        <v>4.0531158447299998E-6</v>
      </c>
      <c r="W13">
        <v>2011</v>
      </c>
      <c r="X13">
        <v>2.5263071060199999E-2</v>
      </c>
    </row>
    <row r="14" spans="1:24" x14ac:dyDescent="0.25">
      <c r="A14">
        <v>13</v>
      </c>
      <c r="B14">
        <v>2</v>
      </c>
      <c r="C14">
        <v>2</v>
      </c>
      <c r="D14">
        <v>2</v>
      </c>
      <c r="F14">
        <v>2012</v>
      </c>
      <c r="G14">
        <v>68</v>
      </c>
      <c r="H14">
        <v>68</v>
      </c>
      <c r="J14">
        <v>13</v>
      </c>
      <c r="K14">
        <v>7.1871280670199999E-3</v>
      </c>
      <c r="L14" s="1">
        <v>5.9604644775400002E-6</v>
      </c>
      <c r="M14" s="1">
        <v>4.7206878662099997E-5</v>
      </c>
      <c r="O14">
        <v>2012</v>
      </c>
      <c r="P14" s="1">
        <v>2.2888183593799999E-5</v>
      </c>
      <c r="Q14">
        <v>2.1795034408599999E-2</v>
      </c>
      <c r="S14">
        <v>13</v>
      </c>
      <c r="T14">
        <v>7.1871280670199999E-3</v>
      </c>
      <c r="W14">
        <v>2012</v>
      </c>
      <c r="X14">
        <v>2.1795034408599999E-2</v>
      </c>
    </row>
    <row r="15" spans="1:24" x14ac:dyDescent="0.25">
      <c r="A15">
        <v>14</v>
      </c>
      <c r="B15">
        <v>1</v>
      </c>
      <c r="C15">
        <v>1</v>
      </c>
      <c r="D15">
        <v>1</v>
      </c>
      <c r="F15">
        <v>2013</v>
      </c>
      <c r="G15">
        <v>69</v>
      </c>
      <c r="H15">
        <v>69</v>
      </c>
      <c r="J15">
        <v>14</v>
      </c>
      <c r="K15" s="1">
        <v>5.0067901611300004E-6</v>
      </c>
      <c r="L15" s="1">
        <v>5.0067901611300004E-6</v>
      </c>
      <c r="M15" s="1">
        <v>5.4836273193399999E-5</v>
      </c>
      <c r="O15">
        <v>2013</v>
      </c>
      <c r="P15" s="1">
        <v>2.3126602172899999E-5</v>
      </c>
      <c r="Q15">
        <v>2.11639404297E-2</v>
      </c>
      <c r="S15">
        <v>14</v>
      </c>
      <c r="U15" s="1">
        <v>5.0067901611300004E-6</v>
      </c>
      <c r="W15">
        <v>2013</v>
      </c>
      <c r="X15">
        <v>2.11639404297E-2</v>
      </c>
    </row>
    <row r="16" spans="1:24" x14ac:dyDescent="0.25">
      <c r="A16">
        <v>15</v>
      </c>
      <c r="B16">
        <v>2</v>
      </c>
      <c r="C16">
        <v>2</v>
      </c>
      <c r="D16">
        <v>2</v>
      </c>
      <c r="F16">
        <v>2014</v>
      </c>
      <c r="G16">
        <v>68</v>
      </c>
      <c r="H16">
        <v>68</v>
      </c>
      <c r="J16">
        <v>15</v>
      </c>
      <c r="K16">
        <v>1.1711120605499999E-2</v>
      </c>
      <c r="L16" s="1">
        <v>5.0067901611300004E-6</v>
      </c>
      <c r="M16" s="1">
        <v>5.41210174561E-5</v>
      </c>
      <c r="O16">
        <v>2014</v>
      </c>
      <c r="P16" s="1">
        <v>2.2888183593799999E-5</v>
      </c>
      <c r="Q16">
        <v>2.67989635468E-2</v>
      </c>
      <c r="S16">
        <v>15</v>
      </c>
      <c r="T16">
        <v>1.1711120605499999E-2</v>
      </c>
      <c r="W16">
        <v>2014</v>
      </c>
      <c r="X16">
        <v>2.67989635468E-2</v>
      </c>
    </row>
    <row r="17" spans="1:24" x14ac:dyDescent="0.25">
      <c r="A17">
        <v>16</v>
      </c>
      <c r="B17">
        <v>1</v>
      </c>
      <c r="C17">
        <v>1</v>
      </c>
      <c r="D17">
        <v>1</v>
      </c>
      <c r="F17">
        <v>2015</v>
      </c>
      <c r="G17">
        <v>69</v>
      </c>
      <c r="H17">
        <v>69</v>
      </c>
      <c r="J17">
        <v>16</v>
      </c>
      <c r="K17" s="1">
        <v>5.0067901611300004E-6</v>
      </c>
      <c r="L17" s="1">
        <v>5.0067901611300004E-6</v>
      </c>
      <c r="M17" s="1">
        <v>5.8889389038099998E-5</v>
      </c>
      <c r="O17">
        <v>2015</v>
      </c>
      <c r="P17" s="1">
        <v>2.3126602172899999E-5</v>
      </c>
      <c r="Q17">
        <v>2.2267103195199998E-2</v>
      </c>
      <c r="S17">
        <v>16</v>
      </c>
      <c r="U17" s="1">
        <v>5.0067901611300004E-6</v>
      </c>
      <c r="W17">
        <v>2015</v>
      </c>
      <c r="X17">
        <v>2.2267103195199998E-2</v>
      </c>
    </row>
    <row r="18" spans="1:24" x14ac:dyDescent="0.25">
      <c r="A18">
        <v>17</v>
      </c>
      <c r="B18">
        <v>2</v>
      </c>
      <c r="C18">
        <v>2</v>
      </c>
      <c r="D18">
        <v>2</v>
      </c>
      <c r="F18">
        <v>2016</v>
      </c>
      <c r="G18">
        <v>68</v>
      </c>
      <c r="H18">
        <v>68</v>
      </c>
      <c r="J18">
        <v>17</v>
      </c>
      <c r="K18">
        <v>3.6804914474500003E-2</v>
      </c>
      <c r="L18" s="1">
        <v>5.9604644775400002E-6</v>
      </c>
      <c r="M18" s="1">
        <v>6.4134597778299997E-5</v>
      </c>
      <c r="O18">
        <v>2016</v>
      </c>
      <c r="P18" s="1">
        <v>2.1934509277299999E-5</v>
      </c>
      <c r="Q18">
        <v>2.12509632111E-2</v>
      </c>
      <c r="S18">
        <v>17</v>
      </c>
      <c r="T18">
        <v>3.6804914474500003E-2</v>
      </c>
      <c r="W18">
        <v>2016</v>
      </c>
      <c r="X18">
        <v>2.12509632111E-2</v>
      </c>
    </row>
    <row r="19" spans="1:24" x14ac:dyDescent="0.25">
      <c r="F19">
        <v>2017</v>
      </c>
      <c r="G19">
        <v>69</v>
      </c>
      <c r="H19">
        <v>69</v>
      </c>
      <c r="O19">
        <v>2017</v>
      </c>
      <c r="P19" s="1">
        <v>2.2888183593799999E-5</v>
      </c>
      <c r="Q19">
        <v>2.7756929397600001E-2</v>
      </c>
      <c r="W19">
        <v>2017</v>
      </c>
      <c r="X19">
        <v>2.7756929397600001E-2</v>
      </c>
    </row>
    <row r="20" spans="1:24" x14ac:dyDescent="0.25">
      <c r="F20">
        <v>2018</v>
      </c>
      <c r="G20">
        <v>68</v>
      </c>
      <c r="H20">
        <v>68</v>
      </c>
      <c r="K20" s="1">
        <f>AVERAGE(K2:K18)</f>
        <v>3.4077167511012076E-3</v>
      </c>
      <c r="L20" s="1">
        <f>AVERAGE(L2:L18,P2:P202)</f>
        <v>2.163375189546569E-5</v>
      </c>
      <c r="M20" s="1">
        <f>AVERAGE(M2:M18,Q2:Q202)</f>
        <v>2.1441287950637229E-2</v>
      </c>
      <c r="O20">
        <v>2018</v>
      </c>
      <c r="P20" s="1">
        <v>2.21729278564E-5</v>
      </c>
      <c r="Q20">
        <v>2.7454137802100001E-2</v>
      </c>
      <c r="W20">
        <v>2018</v>
      </c>
      <c r="X20">
        <v>2.7454137802100001E-2</v>
      </c>
    </row>
    <row r="21" spans="1:24" x14ac:dyDescent="0.25">
      <c r="F21">
        <v>2019</v>
      </c>
      <c r="G21">
        <v>69</v>
      </c>
      <c r="H21">
        <v>69</v>
      </c>
      <c r="O21">
        <v>2019</v>
      </c>
      <c r="P21" s="1">
        <v>2.2888183593799999E-5</v>
      </c>
      <c r="Q21">
        <v>2.1434068679800002E-2</v>
      </c>
      <c r="W21">
        <v>2019</v>
      </c>
      <c r="X21">
        <v>2.1434068679800002E-2</v>
      </c>
    </row>
    <row r="22" spans="1:24" x14ac:dyDescent="0.25">
      <c r="F22">
        <v>2020</v>
      </c>
      <c r="G22">
        <v>68</v>
      </c>
      <c r="H22">
        <v>68</v>
      </c>
      <c r="O22">
        <v>2020</v>
      </c>
      <c r="P22" s="1">
        <v>2.21729278564E-5</v>
      </c>
      <c r="Q22">
        <v>2.1239042282099999E-2</v>
      </c>
      <c r="W22">
        <v>2020</v>
      </c>
      <c r="X22">
        <v>2.1239042282099999E-2</v>
      </c>
    </row>
    <row r="23" spans="1:24" x14ac:dyDescent="0.25">
      <c r="F23">
        <v>2021</v>
      </c>
      <c r="G23">
        <v>69</v>
      </c>
      <c r="H23">
        <v>69</v>
      </c>
      <c r="O23">
        <v>2021</v>
      </c>
      <c r="P23" s="1">
        <v>2.2888183593799999E-5</v>
      </c>
      <c r="Q23">
        <v>2.1267890930200001E-2</v>
      </c>
      <c r="W23">
        <v>2021</v>
      </c>
      <c r="X23">
        <v>2.1267890930200001E-2</v>
      </c>
    </row>
    <row r="24" spans="1:24" x14ac:dyDescent="0.25">
      <c r="F24">
        <v>2022</v>
      </c>
      <c r="G24">
        <v>68</v>
      </c>
      <c r="H24">
        <v>68</v>
      </c>
      <c r="O24">
        <v>2022</v>
      </c>
      <c r="P24" s="1">
        <v>2.1934509277299999E-5</v>
      </c>
      <c r="Q24">
        <v>2.12800502777E-2</v>
      </c>
      <c r="W24">
        <v>2022</v>
      </c>
      <c r="X24">
        <v>2.12800502777E-2</v>
      </c>
    </row>
    <row r="25" spans="1:24" x14ac:dyDescent="0.25">
      <c r="F25">
        <v>2023</v>
      </c>
      <c r="G25">
        <v>69</v>
      </c>
      <c r="H25">
        <v>69</v>
      </c>
      <c r="O25">
        <v>2023</v>
      </c>
      <c r="P25" s="1">
        <v>2.3126602172899999E-5</v>
      </c>
      <c r="Q25">
        <v>2.1515846252399998E-2</v>
      </c>
      <c r="W25">
        <v>2023</v>
      </c>
      <c r="X25">
        <v>2.1515846252399998E-2</v>
      </c>
    </row>
    <row r="26" spans="1:24" x14ac:dyDescent="0.25">
      <c r="F26">
        <v>2024</v>
      </c>
      <c r="G26">
        <v>68</v>
      </c>
      <c r="H26">
        <v>68</v>
      </c>
      <c r="O26">
        <v>2024</v>
      </c>
      <c r="P26" s="1">
        <v>2.1934509277299999E-5</v>
      </c>
      <c r="Q26">
        <v>2.1393060684200001E-2</v>
      </c>
      <c r="W26">
        <v>2024</v>
      </c>
      <c r="X26">
        <v>2.1393060684200001E-2</v>
      </c>
    </row>
    <row r="27" spans="1:24" x14ac:dyDescent="0.25">
      <c r="F27">
        <v>2025</v>
      </c>
      <c r="G27">
        <v>69</v>
      </c>
      <c r="H27">
        <v>69</v>
      </c>
      <c r="O27">
        <v>2025</v>
      </c>
      <c r="P27" s="1">
        <v>2.3126602172899999E-5</v>
      </c>
      <c r="Q27">
        <v>2.1283864975E-2</v>
      </c>
      <c r="W27">
        <v>2025</v>
      </c>
      <c r="X27">
        <v>2.1283864975E-2</v>
      </c>
    </row>
    <row r="28" spans="1:24" x14ac:dyDescent="0.25">
      <c r="F28">
        <v>2026</v>
      </c>
      <c r="G28">
        <v>68</v>
      </c>
      <c r="H28">
        <v>68</v>
      </c>
      <c r="O28">
        <v>2026</v>
      </c>
      <c r="P28" s="1">
        <v>2.1934509277299999E-5</v>
      </c>
      <c r="Q28">
        <v>2.1362066268899998E-2</v>
      </c>
      <c r="W28">
        <v>2026</v>
      </c>
      <c r="X28">
        <v>2.1362066268899998E-2</v>
      </c>
    </row>
    <row r="29" spans="1:24" x14ac:dyDescent="0.25">
      <c r="F29">
        <v>2027</v>
      </c>
      <c r="G29">
        <v>69</v>
      </c>
      <c r="H29">
        <v>69</v>
      </c>
      <c r="O29">
        <v>2027</v>
      </c>
      <c r="P29" s="1">
        <v>2.2888183593799999E-5</v>
      </c>
      <c r="Q29">
        <v>2.8862953186E-2</v>
      </c>
      <c r="W29">
        <v>2027</v>
      </c>
      <c r="X29">
        <v>2.8862953186E-2</v>
      </c>
    </row>
    <row r="30" spans="1:24" x14ac:dyDescent="0.25">
      <c r="F30">
        <v>2028</v>
      </c>
      <c r="G30">
        <v>68</v>
      </c>
      <c r="H30">
        <v>68</v>
      </c>
      <c r="O30">
        <v>2028</v>
      </c>
      <c r="P30" s="1">
        <v>2.09808349609E-5</v>
      </c>
      <c r="Q30">
        <v>2.14080810547E-2</v>
      </c>
      <c r="W30">
        <v>2028</v>
      </c>
      <c r="X30">
        <v>2.14080810547E-2</v>
      </c>
    </row>
    <row r="31" spans="1:24" x14ac:dyDescent="0.25">
      <c r="F31">
        <v>2029</v>
      </c>
      <c r="G31">
        <v>69</v>
      </c>
      <c r="H31">
        <v>69</v>
      </c>
      <c r="O31">
        <v>2029</v>
      </c>
      <c r="P31" s="1">
        <v>2.2888183593799999E-5</v>
      </c>
      <c r="Q31">
        <v>2.3044109344500002E-2</v>
      </c>
      <c r="W31">
        <v>2029</v>
      </c>
      <c r="X31">
        <v>2.3044109344500002E-2</v>
      </c>
    </row>
    <row r="32" spans="1:24" x14ac:dyDescent="0.25">
      <c r="F32">
        <v>2030</v>
      </c>
      <c r="G32">
        <v>68</v>
      </c>
      <c r="H32">
        <v>68</v>
      </c>
      <c r="O32">
        <v>2030</v>
      </c>
      <c r="P32" s="1">
        <v>2.1934509277299999E-5</v>
      </c>
      <c r="Q32">
        <v>2.7854919433599998E-2</v>
      </c>
      <c r="W32">
        <v>2030</v>
      </c>
      <c r="X32">
        <v>2.7854919433599998E-2</v>
      </c>
    </row>
    <row r="33" spans="6:24" x14ac:dyDescent="0.25">
      <c r="F33">
        <v>2031</v>
      </c>
      <c r="G33">
        <v>69</v>
      </c>
      <c r="H33">
        <v>69</v>
      </c>
      <c r="O33">
        <v>2031</v>
      </c>
      <c r="P33" s="1">
        <v>2.7179718017599999E-5</v>
      </c>
      <c r="Q33">
        <v>2.1419048309299998E-2</v>
      </c>
      <c r="W33">
        <v>2031</v>
      </c>
      <c r="X33">
        <v>2.1419048309299998E-2</v>
      </c>
    </row>
    <row r="34" spans="6:24" x14ac:dyDescent="0.25">
      <c r="F34">
        <v>2032</v>
      </c>
      <c r="G34">
        <v>68</v>
      </c>
      <c r="H34">
        <v>68</v>
      </c>
      <c r="O34">
        <v>2032</v>
      </c>
      <c r="P34" s="1">
        <v>2.09808349609E-5</v>
      </c>
      <c r="Q34">
        <v>2.13978290558E-2</v>
      </c>
      <c r="W34">
        <v>2032</v>
      </c>
      <c r="X34">
        <v>2.13978290558E-2</v>
      </c>
    </row>
    <row r="35" spans="6:24" x14ac:dyDescent="0.25">
      <c r="F35">
        <v>2033</v>
      </c>
      <c r="G35">
        <v>69</v>
      </c>
      <c r="H35">
        <v>69</v>
      </c>
      <c r="O35">
        <v>2033</v>
      </c>
      <c r="P35" s="1">
        <v>2.2888183593799999E-5</v>
      </c>
      <c r="Q35">
        <v>2.1553993225100002E-2</v>
      </c>
      <c r="W35">
        <v>2033</v>
      </c>
      <c r="X35">
        <v>2.1553993225100002E-2</v>
      </c>
    </row>
    <row r="36" spans="6:24" x14ac:dyDescent="0.25">
      <c r="F36">
        <v>2034</v>
      </c>
      <c r="G36">
        <v>68</v>
      </c>
      <c r="H36">
        <v>68</v>
      </c>
      <c r="O36">
        <v>2034</v>
      </c>
      <c r="P36" s="1">
        <v>2.09808349609E-5</v>
      </c>
      <c r="Q36">
        <v>2.5799036026000002E-2</v>
      </c>
      <c r="W36">
        <v>2034</v>
      </c>
      <c r="X36">
        <v>2.5799036026000002E-2</v>
      </c>
    </row>
    <row r="37" spans="6:24" x14ac:dyDescent="0.25">
      <c r="F37">
        <v>2035</v>
      </c>
      <c r="G37">
        <v>69</v>
      </c>
      <c r="H37">
        <v>69</v>
      </c>
      <c r="O37">
        <v>2035</v>
      </c>
      <c r="P37" s="1">
        <v>2.2888183593799999E-5</v>
      </c>
      <c r="Q37">
        <v>2.5064945220900001E-2</v>
      </c>
      <c r="W37">
        <v>2035</v>
      </c>
      <c r="X37">
        <v>2.5064945220900001E-2</v>
      </c>
    </row>
    <row r="38" spans="6:24" x14ac:dyDescent="0.25">
      <c r="F38">
        <v>2036</v>
      </c>
      <c r="G38">
        <v>68</v>
      </c>
      <c r="H38">
        <v>68</v>
      </c>
      <c r="O38">
        <v>2036</v>
      </c>
      <c r="P38" s="1">
        <v>2.09808349609E-5</v>
      </c>
      <c r="Q38">
        <v>2.1492004394500001E-2</v>
      </c>
      <c r="W38">
        <v>2036</v>
      </c>
      <c r="X38">
        <v>2.1492004394500001E-2</v>
      </c>
    </row>
    <row r="39" spans="6:24" x14ac:dyDescent="0.25">
      <c r="F39">
        <v>2037</v>
      </c>
      <c r="G39">
        <v>69</v>
      </c>
      <c r="H39">
        <v>69</v>
      </c>
      <c r="O39">
        <v>2037</v>
      </c>
      <c r="P39" s="1">
        <v>2.3126602172899999E-5</v>
      </c>
      <c r="Q39">
        <v>2.1445989608799999E-2</v>
      </c>
      <c r="W39">
        <v>2037</v>
      </c>
      <c r="X39">
        <v>2.1445989608799999E-2</v>
      </c>
    </row>
    <row r="40" spans="6:24" x14ac:dyDescent="0.25">
      <c r="F40">
        <v>2038</v>
      </c>
      <c r="G40">
        <v>68</v>
      </c>
      <c r="H40">
        <v>68</v>
      </c>
      <c r="O40">
        <v>2038</v>
      </c>
      <c r="P40" s="1">
        <v>2.09808349609E-5</v>
      </c>
      <c r="Q40">
        <v>2.1419048309299998E-2</v>
      </c>
      <c r="W40">
        <v>2038</v>
      </c>
      <c r="X40">
        <v>2.1419048309299998E-2</v>
      </c>
    </row>
    <row r="41" spans="6:24" x14ac:dyDescent="0.25">
      <c r="F41">
        <v>2039</v>
      </c>
      <c r="G41">
        <v>69</v>
      </c>
      <c r="H41">
        <v>69</v>
      </c>
      <c r="O41">
        <v>2039</v>
      </c>
      <c r="P41" s="1">
        <v>2.2888183593799999E-5</v>
      </c>
      <c r="Q41">
        <v>2.2584915161099998E-2</v>
      </c>
      <c r="W41">
        <v>2039</v>
      </c>
      <c r="X41">
        <v>2.2584915161099998E-2</v>
      </c>
    </row>
    <row r="42" spans="6:24" x14ac:dyDescent="0.25">
      <c r="F42">
        <v>2040</v>
      </c>
      <c r="G42">
        <v>68</v>
      </c>
      <c r="H42">
        <v>68</v>
      </c>
      <c r="O42">
        <v>2040</v>
      </c>
      <c r="P42" s="1">
        <v>2.09808349609E-5</v>
      </c>
      <c r="Q42">
        <v>2.5419950485199998E-2</v>
      </c>
      <c r="W42">
        <v>2040</v>
      </c>
      <c r="X42">
        <v>2.5419950485199998E-2</v>
      </c>
    </row>
    <row r="43" spans="6:24" x14ac:dyDescent="0.25">
      <c r="F43">
        <v>2041</v>
      </c>
      <c r="G43">
        <v>69</v>
      </c>
      <c r="H43">
        <v>69</v>
      </c>
      <c r="O43">
        <v>2041</v>
      </c>
      <c r="P43" s="1">
        <v>2.3126602172899999E-5</v>
      </c>
      <c r="Q43">
        <v>2.9698133468600001E-2</v>
      </c>
      <c r="W43">
        <v>2041</v>
      </c>
      <c r="X43">
        <v>2.9698133468600001E-2</v>
      </c>
    </row>
    <row r="44" spans="6:24" x14ac:dyDescent="0.25">
      <c r="F44">
        <v>2042</v>
      </c>
      <c r="G44">
        <v>69</v>
      </c>
      <c r="H44">
        <v>69</v>
      </c>
      <c r="O44">
        <v>2042</v>
      </c>
      <c r="P44" s="1">
        <v>2.1934509277299999E-5</v>
      </c>
      <c r="Q44">
        <v>2.1515130996700001E-2</v>
      </c>
      <c r="W44">
        <v>2042</v>
      </c>
      <c r="X44">
        <v>2.1515130996700001E-2</v>
      </c>
    </row>
    <row r="45" spans="6:24" x14ac:dyDescent="0.25">
      <c r="F45">
        <v>2043</v>
      </c>
      <c r="G45">
        <v>70</v>
      </c>
      <c r="H45">
        <v>70</v>
      </c>
      <c r="O45">
        <v>2043</v>
      </c>
      <c r="P45" s="1">
        <v>2.3126602172899999E-5</v>
      </c>
      <c r="Q45">
        <v>2.5748968124400001E-2</v>
      </c>
      <c r="W45">
        <v>2043</v>
      </c>
      <c r="X45">
        <v>2.5748968124400001E-2</v>
      </c>
    </row>
    <row r="46" spans="6:24" x14ac:dyDescent="0.25">
      <c r="F46">
        <v>2044</v>
      </c>
      <c r="G46">
        <v>69</v>
      </c>
      <c r="H46">
        <v>69</v>
      </c>
      <c r="O46">
        <v>2044</v>
      </c>
      <c r="P46" s="1">
        <v>2.2888183593799999E-5</v>
      </c>
      <c r="Q46">
        <v>2.36020088196E-2</v>
      </c>
      <c r="W46">
        <v>2044</v>
      </c>
      <c r="X46">
        <v>2.36020088196E-2</v>
      </c>
    </row>
    <row r="47" spans="6:24" x14ac:dyDescent="0.25">
      <c r="F47">
        <v>2045</v>
      </c>
      <c r="G47">
        <v>70</v>
      </c>
      <c r="H47">
        <v>70</v>
      </c>
      <c r="O47">
        <v>2045</v>
      </c>
      <c r="P47" s="1">
        <v>2.4080276489300002E-5</v>
      </c>
      <c r="Q47">
        <v>2.1569013595600001E-2</v>
      </c>
      <c r="W47">
        <v>2045</v>
      </c>
      <c r="X47">
        <v>2.1569013595600001E-2</v>
      </c>
    </row>
    <row r="48" spans="6:24" x14ac:dyDescent="0.25">
      <c r="F48">
        <v>2046</v>
      </c>
      <c r="G48">
        <v>69</v>
      </c>
      <c r="H48">
        <v>69</v>
      </c>
      <c r="O48">
        <v>2046</v>
      </c>
      <c r="P48" s="1">
        <v>2.2888183593799999E-5</v>
      </c>
      <c r="Q48">
        <v>2.1811008453400001E-2</v>
      </c>
      <c r="W48">
        <v>2046</v>
      </c>
      <c r="X48">
        <v>2.1811008453400001E-2</v>
      </c>
    </row>
    <row r="49" spans="6:24" x14ac:dyDescent="0.25">
      <c r="F49">
        <v>2047</v>
      </c>
      <c r="G49">
        <v>70</v>
      </c>
      <c r="H49">
        <v>70</v>
      </c>
      <c r="O49">
        <v>2047</v>
      </c>
      <c r="P49" s="1">
        <v>2.4080276489300002E-5</v>
      </c>
      <c r="Q49">
        <v>2.8033971786499998E-2</v>
      </c>
      <c r="W49">
        <v>2047</v>
      </c>
      <c r="X49">
        <v>2.8033971786499998E-2</v>
      </c>
    </row>
    <row r="50" spans="6:24" x14ac:dyDescent="0.25">
      <c r="F50">
        <v>2048</v>
      </c>
      <c r="G50">
        <v>69</v>
      </c>
      <c r="H50">
        <v>69</v>
      </c>
      <c r="O50">
        <v>2048</v>
      </c>
      <c r="P50" s="1">
        <v>2.1934509277299999E-5</v>
      </c>
      <c r="Q50">
        <v>2.16269493103E-2</v>
      </c>
      <c r="W50">
        <v>2048</v>
      </c>
      <c r="X50">
        <v>2.16269493103E-2</v>
      </c>
    </row>
    <row r="51" spans="6:24" x14ac:dyDescent="0.25">
      <c r="F51">
        <v>2049</v>
      </c>
      <c r="G51">
        <v>70</v>
      </c>
      <c r="H51">
        <v>70</v>
      </c>
      <c r="O51">
        <v>2049</v>
      </c>
      <c r="P51" s="1">
        <v>2.2888183593799999E-5</v>
      </c>
      <c r="Q51">
        <v>2.48119831085E-2</v>
      </c>
      <c r="W51">
        <v>2049</v>
      </c>
      <c r="X51">
        <v>2.48119831085E-2</v>
      </c>
    </row>
    <row r="52" spans="6:24" x14ac:dyDescent="0.25">
      <c r="F52">
        <v>2050</v>
      </c>
      <c r="G52">
        <v>69</v>
      </c>
      <c r="H52">
        <v>69</v>
      </c>
      <c r="O52">
        <v>2050</v>
      </c>
      <c r="P52" s="1">
        <v>2.3126602172899999E-5</v>
      </c>
      <c r="Q52">
        <v>2.6446104049699999E-2</v>
      </c>
      <c r="W52">
        <v>2050</v>
      </c>
      <c r="X52">
        <v>2.6446104049699999E-2</v>
      </c>
    </row>
    <row r="53" spans="6:24" x14ac:dyDescent="0.25">
      <c r="F53">
        <v>2051</v>
      </c>
      <c r="G53">
        <v>70</v>
      </c>
      <c r="H53">
        <v>70</v>
      </c>
      <c r="O53">
        <v>2051</v>
      </c>
      <c r="P53" s="1">
        <v>2.2888183593799999E-5</v>
      </c>
      <c r="Q53">
        <v>2.18360424042E-2</v>
      </c>
      <c r="W53">
        <v>2051</v>
      </c>
      <c r="X53">
        <v>2.18360424042E-2</v>
      </c>
    </row>
    <row r="54" spans="6:24" x14ac:dyDescent="0.25">
      <c r="F54">
        <v>2052</v>
      </c>
      <c r="G54">
        <v>69</v>
      </c>
      <c r="H54">
        <v>69</v>
      </c>
      <c r="O54">
        <v>2052</v>
      </c>
      <c r="P54" s="1">
        <v>2.21729278564E-5</v>
      </c>
      <c r="Q54">
        <v>2.1603107452399999E-2</v>
      </c>
      <c r="W54">
        <v>2052</v>
      </c>
      <c r="X54">
        <v>2.1603107452399999E-2</v>
      </c>
    </row>
    <row r="55" spans="6:24" x14ac:dyDescent="0.25">
      <c r="F55">
        <v>2053</v>
      </c>
      <c r="G55">
        <v>70</v>
      </c>
      <c r="H55">
        <v>70</v>
      </c>
      <c r="O55">
        <v>2053</v>
      </c>
      <c r="P55" s="1">
        <v>2.2888183593799999E-5</v>
      </c>
      <c r="Q55">
        <v>2.16290950775E-2</v>
      </c>
      <c r="W55">
        <v>2053</v>
      </c>
      <c r="X55">
        <v>2.16290950775E-2</v>
      </c>
    </row>
    <row r="56" spans="6:24" x14ac:dyDescent="0.25">
      <c r="F56">
        <v>2054</v>
      </c>
      <c r="G56">
        <v>69</v>
      </c>
      <c r="H56">
        <v>69</v>
      </c>
      <c r="O56">
        <v>2054</v>
      </c>
      <c r="P56" s="1">
        <v>2.1934509277299999E-5</v>
      </c>
      <c r="Q56">
        <v>2.1643877029399999E-2</v>
      </c>
      <c r="W56">
        <v>2054</v>
      </c>
      <c r="X56">
        <v>2.1643877029399999E-2</v>
      </c>
    </row>
    <row r="57" spans="6:24" x14ac:dyDescent="0.25">
      <c r="F57">
        <v>2055</v>
      </c>
      <c r="G57">
        <v>70</v>
      </c>
      <c r="H57">
        <v>70</v>
      </c>
      <c r="O57">
        <v>2055</v>
      </c>
      <c r="P57" s="1">
        <v>2.4080276489300002E-5</v>
      </c>
      <c r="Q57">
        <v>2.1673917770400002E-2</v>
      </c>
      <c r="W57">
        <v>2055</v>
      </c>
      <c r="X57">
        <v>2.1673917770400002E-2</v>
      </c>
    </row>
    <row r="58" spans="6:24" x14ac:dyDescent="0.25">
      <c r="F58">
        <v>2056</v>
      </c>
      <c r="G58">
        <v>69</v>
      </c>
      <c r="H58">
        <v>69</v>
      </c>
      <c r="O58">
        <v>2056</v>
      </c>
      <c r="P58" s="1">
        <v>2.09808349609E-5</v>
      </c>
      <c r="Q58">
        <v>2.1610975265500001E-2</v>
      </c>
      <c r="W58">
        <v>2056</v>
      </c>
      <c r="X58">
        <v>2.1610975265500001E-2</v>
      </c>
    </row>
    <row r="59" spans="6:24" x14ac:dyDescent="0.25">
      <c r="F59">
        <v>2057</v>
      </c>
      <c r="G59">
        <v>70</v>
      </c>
      <c r="H59">
        <v>70</v>
      </c>
      <c r="O59">
        <v>2057</v>
      </c>
      <c r="P59" s="1">
        <v>2.4080276489300002E-5</v>
      </c>
      <c r="Q59">
        <v>2.1706104278600001E-2</v>
      </c>
      <c r="W59">
        <v>2057</v>
      </c>
      <c r="X59">
        <v>2.1706104278600001E-2</v>
      </c>
    </row>
    <row r="60" spans="6:24" x14ac:dyDescent="0.25">
      <c r="F60">
        <v>2058</v>
      </c>
      <c r="G60">
        <v>69</v>
      </c>
      <c r="H60">
        <v>69</v>
      </c>
      <c r="O60">
        <v>2058</v>
      </c>
      <c r="P60" s="1">
        <v>2.1934509277299999E-5</v>
      </c>
      <c r="Q60">
        <v>2.16698646545E-2</v>
      </c>
      <c r="W60">
        <v>2058</v>
      </c>
      <c r="X60">
        <v>2.16698646545E-2</v>
      </c>
    </row>
    <row r="61" spans="6:24" x14ac:dyDescent="0.25">
      <c r="F61">
        <v>2059</v>
      </c>
      <c r="G61">
        <v>70</v>
      </c>
      <c r="H61">
        <v>70</v>
      </c>
      <c r="O61">
        <v>2059</v>
      </c>
      <c r="P61" s="1">
        <v>2.3126602172899999E-5</v>
      </c>
      <c r="Q61">
        <v>2.1682977676400001E-2</v>
      </c>
      <c r="W61">
        <v>2059</v>
      </c>
      <c r="X61">
        <v>2.1682977676400001E-2</v>
      </c>
    </row>
    <row r="62" spans="6:24" x14ac:dyDescent="0.25">
      <c r="F62">
        <v>2060</v>
      </c>
      <c r="G62">
        <v>69</v>
      </c>
      <c r="H62">
        <v>69</v>
      </c>
      <c r="O62">
        <v>2060</v>
      </c>
      <c r="P62" s="1">
        <v>2.09808349609E-5</v>
      </c>
      <c r="Q62">
        <v>2.1757841110199998E-2</v>
      </c>
      <c r="W62">
        <v>2060</v>
      </c>
      <c r="X62">
        <v>2.1757841110199998E-2</v>
      </c>
    </row>
    <row r="63" spans="6:24" x14ac:dyDescent="0.25">
      <c r="F63">
        <v>2061</v>
      </c>
      <c r="G63">
        <v>70</v>
      </c>
      <c r="H63">
        <v>70</v>
      </c>
      <c r="O63">
        <v>2061</v>
      </c>
      <c r="P63" s="1">
        <v>2.2888183593799999E-5</v>
      </c>
      <c r="Q63">
        <v>2.1704196929899999E-2</v>
      </c>
      <c r="W63">
        <v>2061</v>
      </c>
      <c r="X63">
        <v>2.1704196929899999E-2</v>
      </c>
    </row>
    <row r="64" spans="6:24" x14ac:dyDescent="0.25">
      <c r="F64">
        <v>2062</v>
      </c>
      <c r="G64">
        <v>69</v>
      </c>
      <c r="H64">
        <v>69</v>
      </c>
      <c r="O64">
        <v>2062</v>
      </c>
      <c r="P64" s="1">
        <v>2.21729278564E-5</v>
      </c>
      <c r="Q64">
        <v>2.2750139236499999E-2</v>
      </c>
      <c r="W64">
        <v>2062</v>
      </c>
      <c r="X64">
        <v>2.2750139236499999E-2</v>
      </c>
    </row>
    <row r="65" spans="6:24" x14ac:dyDescent="0.25">
      <c r="F65">
        <v>2063</v>
      </c>
      <c r="G65">
        <v>70</v>
      </c>
      <c r="H65">
        <v>70</v>
      </c>
      <c r="O65">
        <v>2063</v>
      </c>
      <c r="P65" s="1">
        <v>2.2888183593799999E-5</v>
      </c>
      <c r="Q65">
        <v>2.16929912567E-2</v>
      </c>
      <c r="W65">
        <v>2063</v>
      </c>
      <c r="X65">
        <v>2.16929912567E-2</v>
      </c>
    </row>
    <row r="66" spans="6:24" x14ac:dyDescent="0.25">
      <c r="F66">
        <v>2064</v>
      </c>
      <c r="G66">
        <v>69</v>
      </c>
      <c r="H66">
        <v>69</v>
      </c>
      <c r="O66">
        <v>2064</v>
      </c>
      <c r="P66" s="1">
        <v>2.09808349609E-5</v>
      </c>
      <c r="Q66">
        <v>2.2094964981100002E-2</v>
      </c>
      <c r="W66">
        <v>2064</v>
      </c>
      <c r="X66">
        <v>2.2094964981100002E-2</v>
      </c>
    </row>
    <row r="67" spans="6:24" x14ac:dyDescent="0.25">
      <c r="F67">
        <v>2065</v>
      </c>
      <c r="G67">
        <v>70</v>
      </c>
      <c r="H67">
        <v>70</v>
      </c>
      <c r="O67">
        <v>2065</v>
      </c>
      <c r="P67" s="1">
        <v>2.3126602172899999E-5</v>
      </c>
      <c r="Q67">
        <v>2.1757125854500001E-2</v>
      </c>
      <c r="W67">
        <v>2065</v>
      </c>
      <c r="X67">
        <v>2.1757125854500001E-2</v>
      </c>
    </row>
    <row r="68" spans="6:24" x14ac:dyDescent="0.25">
      <c r="F68">
        <v>2066</v>
      </c>
      <c r="G68">
        <v>69</v>
      </c>
      <c r="H68">
        <v>69</v>
      </c>
      <c r="O68">
        <v>2066</v>
      </c>
      <c r="P68" s="1">
        <v>2.09808349609E-5</v>
      </c>
      <c r="Q68">
        <v>2.17499732971E-2</v>
      </c>
      <c r="W68">
        <v>2066</v>
      </c>
      <c r="X68">
        <v>2.17499732971E-2</v>
      </c>
    </row>
    <row r="69" spans="6:24" x14ac:dyDescent="0.25">
      <c r="F69">
        <v>2067</v>
      </c>
      <c r="G69">
        <v>70</v>
      </c>
      <c r="H69">
        <v>70</v>
      </c>
      <c r="O69">
        <v>2067</v>
      </c>
      <c r="P69" s="1">
        <v>2.2888183593799999E-5</v>
      </c>
      <c r="Q69">
        <v>2.21049785614E-2</v>
      </c>
      <c r="W69">
        <v>2067</v>
      </c>
      <c r="X69">
        <v>2.21049785614E-2</v>
      </c>
    </row>
    <row r="70" spans="6:24" x14ac:dyDescent="0.25">
      <c r="F70">
        <v>2068</v>
      </c>
      <c r="G70">
        <v>69</v>
      </c>
      <c r="H70">
        <v>69</v>
      </c>
      <c r="O70">
        <v>2068</v>
      </c>
      <c r="P70" s="1">
        <v>2.21729278564E-5</v>
      </c>
      <c r="Q70">
        <v>2.7134895324699999E-2</v>
      </c>
      <c r="W70">
        <v>2068</v>
      </c>
      <c r="X70">
        <v>2.7134895324699999E-2</v>
      </c>
    </row>
    <row r="71" spans="6:24" x14ac:dyDescent="0.25">
      <c r="F71">
        <v>2069</v>
      </c>
      <c r="G71">
        <v>70</v>
      </c>
      <c r="H71">
        <v>70</v>
      </c>
      <c r="O71">
        <v>2069</v>
      </c>
      <c r="P71" s="1">
        <v>2.2888183593799999E-5</v>
      </c>
      <c r="Q71">
        <v>2.2371053695699999E-2</v>
      </c>
      <c r="W71">
        <v>2069</v>
      </c>
      <c r="X71">
        <v>2.2371053695699999E-2</v>
      </c>
    </row>
    <row r="72" spans="6:24" x14ac:dyDescent="0.25">
      <c r="F72">
        <v>2070</v>
      </c>
      <c r="G72">
        <v>69</v>
      </c>
      <c r="H72">
        <v>69</v>
      </c>
      <c r="O72">
        <v>2070</v>
      </c>
      <c r="P72" s="1">
        <v>2.21729278564E-5</v>
      </c>
      <c r="Q72">
        <v>2.5873899459799999E-2</v>
      </c>
      <c r="W72">
        <v>2070</v>
      </c>
      <c r="X72">
        <v>2.5873899459799999E-2</v>
      </c>
    </row>
    <row r="73" spans="6:24" x14ac:dyDescent="0.25">
      <c r="F73">
        <v>2071</v>
      </c>
      <c r="G73">
        <v>70</v>
      </c>
      <c r="H73">
        <v>70</v>
      </c>
      <c r="O73">
        <v>2071</v>
      </c>
      <c r="P73" s="1">
        <v>2.3126602172899999E-5</v>
      </c>
      <c r="Q73">
        <v>2.9109954834000001E-2</v>
      </c>
      <c r="W73">
        <v>2071</v>
      </c>
      <c r="X73">
        <v>2.9109954834000001E-2</v>
      </c>
    </row>
    <row r="74" spans="6:24" x14ac:dyDescent="0.25">
      <c r="F74">
        <v>2072</v>
      </c>
      <c r="G74">
        <v>70</v>
      </c>
      <c r="H74">
        <v>70</v>
      </c>
      <c r="O74">
        <v>2072</v>
      </c>
      <c r="P74" s="1">
        <v>2.2888183593799999E-5</v>
      </c>
      <c r="Q74">
        <v>2.45780944824E-2</v>
      </c>
      <c r="W74">
        <v>2072</v>
      </c>
      <c r="X74">
        <v>2.45780944824E-2</v>
      </c>
    </row>
    <row r="75" spans="6:24" x14ac:dyDescent="0.25">
      <c r="F75">
        <v>2073</v>
      </c>
      <c r="G75">
        <v>71</v>
      </c>
      <c r="H75">
        <v>71</v>
      </c>
      <c r="O75">
        <v>2073</v>
      </c>
      <c r="P75" s="1">
        <v>2.4080276489300002E-5</v>
      </c>
      <c r="Q75">
        <v>2.3202180862400001E-2</v>
      </c>
      <c r="W75">
        <v>2073</v>
      </c>
      <c r="X75">
        <v>2.3202180862400001E-2</v>
      </c>
    </row>
    <row r="76" spans="6:24" x14ac:dyDescent="0.25">
      <c r="F76">
        <v>2074</v>
      </c>
      <c r="G76">
        <v>70</v>
      </c>
      <c r="H76">
        <v>70</v>
      </c>
      <c r="O76">
        <v>2074</v>
      </c>
      <c r="P76" s="1">
        <v>2.1934509277299999E-5</v>
      </c>
      <c r="Q76">
        <v>2.1961212158199999E-2</v>
      </c>
      <c r="W76">
        <v>2074</v>
      </c>
      <c r="X76">
        <v>2.1961212158199999E-2</v>
      </c>
    </row>
    <row r="77" spans="6:24" x14ac:dyDescent="0.25">
      <c r="F77">
        <v>2075</v>
      </c>
      <c r="G77">
        <v>71</v>
      </c>
      <c r="H77">
        <v>71</v>
      </c>
      <c r="O77">
        <v>2075</v>
      </c>
      <c r="P77" s="1">
        <v>2.4080276489300002E-5</v>
      </c>
      <c r="Q77">
        <v>2.1950006485E-2</v>
      </c>
      <c r="W77">
        <v>2075</v>
      </c>
      <c r="X77">
        <v>2.1950006485E-2</v>
      </c>
    </row>
    <row r="78" spans="6:24" x14ac:dyDescent="0.25">
      <c r="F78">
        <v>2076</v>
      </c>
      <c r="G78">
        <v>70</v>
      </c>
      <c r="H78">
        <v>70</v>
      </c>
      <c r="O78">
        <v>2076</v>
      </c>
      <c r="P78" s="1">
        <v>2.1934509277299999E-5</v>
      </c>
      <c r="Q78">
        <v>2.1932125091599999E-2</v>
      </c>
      <c r="W78">
        <v>2076</v>
      </c>
      <c r="X78">
        <v>2.1932125091599999E-2</v>
      </c>
    </row>
    <row r="79" spans="6:24" x14ac:dyDescent="0.25">
      <c r="F79">
        <v>2077</v>
      </c>
      <c r="G79">
        <v>71</v>
      </c>
      <c r="H79">
        <v>71</v>
      </c>
      <c r="O79">
        <v>2077</v>
      </c>
      <c r="P79" s="1">
        <v>2.4080276489300002E-5</v>
      </c>
      <c r="Q79">
        <v>2.1870851516699999E-2</v>
      </c>
      <c r="W79">
        <v>2077</v>
      </c>
      <c r="X79">
        <v>2.1870851516699999E-2</v>
      </c>
    </row>
    <row r="80" spans="6:24" x14ac:dyDescent="0.25">
      <c r="F80">
        <v>2078</v>
      </c>
      <c r="G80">
        <v>70</v>
      </c>
      <c r="H80">
        <v>70</v>
      </c>
      <c r="O80">
        <v>2078</v>
      </c>
      <c r="P80" s="1">
        <v>2.1934509277299999E-5</v>
      </c>
      <c r="Q80">
        <v>2.18930244446E-2</v>
      </c>
      <c r="W80">
        <v>2078</v>
      </c>
      <c r="X80">
        <v>2.18930244446E-2</v>
      </c>
    </row>
    <row r="81" spans="6:24" x14ac:dyDescent="0.25">
      <c r="F81">
        <v>2079</v>
      </c>
      <c r="G81">
        <v>71</v>
      </c>
      <c r="H81">
        <v>71</v>
      </c>
      <c r="O81">
        <v>2079</v>
      </c>
      <c r="P81" s="1">
        <v>2.3126602172899999E-5</v>
      </c>
      <c r="Q81">
        <v>2.1899938583399999E-2</v>
      </c>
      <c r="W81">
        <v>2079</v>
      </c>
      <c r="X81">
        <v>2.1899938583399999E-2</v>
      </c>
    </row>
    <row r="82" spans="6:24" x14ac:dyDescent="0.25">
      <c r="F82">
        <v>2080</v>
      </c>
      <c r="G82">
        <v>70</v>
      </c>
      <c r="H82">
        <v>70</v>
      </c>
      <c r="O82">
        <v>2080</v>
      </c>
      <c r="P82" s="1">
        <v>2.2888183593799999E-5</v>
      </c>
      <c r="Q82">
        <v>2.2179841995200001E-2</v>
      </c>
      <c r="W82">
        <v>2080</v>
      </c>
      <c r="X82">
        <v>2.2179841995200001E-2</v>
      </c>
    </row>
    <row r="83" spans="6:24" x14ac:dyDescent="0.25">
      <c r="F83">
        <v>2081</v>
      </c>
      <c r="G83">
        <v>71</v>
      </c>
      <c r="H83">
        <v>71</v>
      </c>
      <c r="O83">
        <v>2081</v>
      </c>
      <c r="P83" s="1">
        <v>2.3126602172899999E-5</v>
      </c>
      <c r="Q83">
        <v>2.1918058395400002E-2</v>
      </c>
      <c r="W83">
        <v>2081</v>
      </c>
      <c r="X83">
        <v>2.1918058395400002E-2</v>
      </c>
    </row>
    <row r="84" spans="6:24" x14ac:dyDescent="0.25">
      <c r="F84">
        <v>2082</v>
      </c>
      <c r="G84">
        <v>70</v>
      </c>
      <c r="H84">
        <v>70</v>
      </c>
      <c r="O84">
        <v>2082</v>
      </c>
      <c r="P84" s="1">
        <v>2.1934509277299999E-5</v>
      </c>
      <c r="Q84">
        <v>2.1908044815099999E-2</v>
      </c>
      <c r="W84">
        <v>2082</v>
      </c>
      <c r="X84">
        <v>2.1908044815099999E-2</v>
      </c>
    </row>
    <row r="85" spans="6:24" x14ac:dyDescent="0.25">
      <c r="F85">
        <v>2083</v>
      </c>
      <c r="G85">
        <v>71</v>
      </c>
      <c r="H85">
        <v>71</v>
      </c>
      <c r="O85">
        <v>2083</v>
      </c>
      <c r="P85" s="1">
        <v>2.3126602172899999E-5</v>
      </c>
      <c r="Q85">
        <v>2.2013902664199999E-2</v>
      </c>
      <c r="W85">
        <v>2083</v>
      </c>
      <c r="X85">
        <v>2.2013902664199999E-2</v>
      </c>
    </row>
    <row r="86" spans="6:24" x14ac:dyDescent="0.25">
      <c r="F86">
        <v>2084</v>
      </c>
      <c r="G86">
        <v>70</v>
      </c>
      <c r="H86">
        <v>70</v>
      </c>
      <c r="O86">
        <v>2084</v>
      </c>
      <c r="P86" s="1">
        <v>2.2888183593799999E-5</v>
      </c>
      <c r="Q86">
        <v>2.19769477844E-2</v>
      </c>
      <c r="W86">
        <v>2084</v>
      </c>
      <c r="X86">
        <v>2.19769477844E-2</v>
      </c>
    </row>
    <row r="87" spans="6:24" x14ac:dyDescent="0.25">
      <c r="F87">
        <v>2085</v>
      </c>
      <c r="G87">
        <v>71</v>
      </c>
      <c r="H87">
        <v>71</v>
      </c>
      <c r="O87">
        <v>2085</v>
      </c>
      <c r="P87" s="1">
        <v>2.4080276489300002E-5</v>
      </c>
      <c r="Q87">
        <v>2.19490528107E-2</v>
      </c>
      <c r="W87">
        <v>2085</v>
      </c>
      <c r="X87">
        <v>2.19490528107E-2</v>
      </c>
    </row>
    <row r="88" spans="6:24" x14ac:dyDescent="0.25">
      <c r="F88">
        <v>2086</v>
      </c>
      <c r="G88">
        <v>70</v>
      </c>
      <c r="H88">
        <v>70</v>
      </c>
      <c r="O88">
        <v>2086</v>
      </c>
      <c r="P88" s="1">
        <v>2.1934509277299999E-5</v>
      </c>
      <c r="Q88">
        <v>2.2082805633499999E-2</v>
      </c>
      <c r="W88">
        <v>2086</v>
      </c>
      <c r="X88">
        <v>2.2082805633499999E-2</v>
      </c>
    </row>
    <row r="89" spans="6:24" x14ac:dyDescent="0.25">
      <c r="F89">
        <v>2087</v>
      </c>
      <c r="G89">
        <v>71</v>
      </c>
      <c r="H89">
        <v>71</v>
      </c>
      <c r="O89">
        <v>2087</v>
      </c>
      <c r="P89" s="1">
        <v>2.2888183593799999E-5</v>
      </c>
      <c r="Q89">
        <v>2.2026062011700001E-2</v>
      </c>
      <c r="W89">
        <v>2087</v>
      </c>
      <c r="X89">
        <v>2.2026062011700001E-2</v>
      </c>
    </row>
    <row r="90" spans="6:24" x14ac:dyDescent="0.25">
      <c r="F90">
        <v>2088</v>
      </c>
      <c r="G90">
        <v>70</v>
      </c>
      <c r="H90">
        <v>70</v>
      </c>
      <c r="O90">
        <v>2088</v>
      </c>
      <c r="P90" s="1">
        <v>2.1934509277299999E-5</v>
      </c>
      <c r="Q90">
        <v>2.2161006927500001E-2</v>
      </c>
      <c r="W90">
        <v>2088</v>
      </c>
      <c r="X90">
        <v>2.2161006927500001E-2</v>
      </c>
    </row>
    <row r="91" spans="6:24" x14ac:dyDescent="0.25">
      <c r="F91">
        <v>2089</v>
      </c>
      <c r="G91">
        <v>71</v>
      </c>
      <c r="H91">
        <v>71</v>
      </c>
      <c r="O91">
        <v>2089</v>
      </c>
      <c r="P91" s="1">
        <v>2.2888183593799999E-5</v>
      </c>
      <c r="Q91">
        <v>2.1965026855499999E-2</v>
      </c>
      <c r="W91">
        <v>2089</v>
      </c>
      <c r="X91">
        <v>2.1965026855499999E-2</v>
      </c>
    </row>
    <row r="92" spans="6:24" x14ac:dyDescent="0.25">
      <c r="F92">
        <v>2090</v>
      </c>
      <c r="G92">
        <v>70</v>
      </c>
      <c r="H92">
        <v>70</v>
      </c>
      <c r="O92">
        <v>2090</v>
      </c>
      <c r="P92" s="1">
        <v>2.21729278564E-5</v>
      </c>
      <c r="Q92">
        <v>2.1941900253299999E-2</v>
      </c>
      <c r="W92">
        <v>2090</v>
      </c>
      <c r="X92">
        <v>2.1941900253299999E-2</v>
      </c>
    </row>
    <row r="93" spans="6:24" x14ac:dyDescent="0.25">
      <c r="F93">
        <v>2091</v>
      </c>
      <c r="G93">
        <v>71</v>
      </c>
      <c r="H93">
        <v>71</v>
      </c>
      <c r="O93">
        <v>2091</v>
      </c>
      <c r="P93" s="1">
        <v>2.2888183593799999E-5</v>
      </c>
      <c r="Q93">
        <v>2.2237062454199999E-2</v>
      </c>
      <c r="W93">
        <v>2091</v>
      </c>
      <c r="X93">
        <v>2.2237062454199999E-2</v>
      </c>
    </row>
    <row r="94" spans="6:24" x14ac:dyDescent="0.25">
      <c r="F94">
        <v>2092</v>
      </c>
      <c r="G94">
        <v>70</v>
      </c>
      <c r="H94">
        <v>70</v>
      </c>
      <c r="O94">
        <v>2092</v>
      </c>
      <c r="P94" s="1">
        <v>2.1934509277299999E-5</v>
      </c>
      <c r="Q94">
        <v>2.21109390259E-2</v>
      </c>
      <c r="W94">
        <v>2092</v>
      </c>
      <c r="X94">
        <v>2.21109390259E-2</v>
      </c>
    </row>
    <row r="95" spans="6:24" x14ac:dyDescent="0.25">
      <c r="F95">
        <v>2093</v>
      </c>
      <c r="G95">
        <v>71</v>
      </c>
      <c r="H95">
        <v>71</v>
      </c>
      <c r="O95">
        <v>2093</v>
      </c>
      <c r="P95" s="1">
        <v>2.3126602172899999E-5</v>
      </c>
      <c r="Q95">
        <v>2.21979618073E-2</v>
      </c>
      <c r="W95">
        <v>2093</v>
      </c>
      <c r="X95">
        <v>2.21979618073E-2</v>
      </c>
    </row>
    <row r="96" spans="6:24" x14ac:dyDescent="0.25">
      <c r="F96">
        <v>2094</v>
      </c>
      <c r="G96">
        <v>70</v>
      </c>
      <c r="H96">
        <v>70</v>
      </c>
      <c r="O96">
        <v>2094</v>
      </c>
      <c r="P96" s="1">
        <v>2.1934509277299999E-5</v>
      </c>
      <c r="Q96">
        <v>2.25028991699E-2</v>
      </c>
      <c r="W96">
        <v>2094</v>
      </c>
      <c r="X96">
        <v>2.25028991699E-2</v>
      </c>
    </row>
    <row r="97" spans="6:24" x14ac:dyDescent="0.25">
      <c r="F97">
        <v>2095</v>
      </c>
      <c r="G97">
        <v>71</v>
      </c>
      <c r="H97">
        <v>71</v>
      </c>
      <c r="O97">
        <v>2095</v>
      </c>
      <c r="P97" s="1">
        <v>2.3126602172899999E-5</v>
      </c>
      <c r="Q97">
        <v>2.2064924240099999E-2</v>
      </c>
      <c r="W97">
        <v>2095</v>
      </c>
      <c r="X97">
        <v>2.2064924240099999E-2</v>
      </c>
    </row>
    <row r="98" spans="6:24" x14ac:dyDescent="0.25">
      <c r="F98">
        <v>2096</v>
      </c>
      <c r="G98">
        <v>70</v>
      </c>
      <c r="H98">
        <v>70</v>
      </c>
      <c r="O98">
        <v>2096</v>
      </c>
      <c r="P98" s="1">
        <v>2.09808349609E-5</v>
      </c>
      <c r="Q98">
        <v>2.2085905075099999E-2</v>
      </c>
      <c r="W98">
        <v>2096</v>
      </c>
      <c r="X98">
        <v>2.2085905075099999E-2</v>
      </c>
    </row>
    <row r="99" spans="6:24" x14ac:dyDescent="0.25">
      <c r="F99">
        <v>2097</v>
      </c>
      <c r="G99">
        <v>71</v>
      </c>
      <c r="H99">
        <v>71</v>
      </c>
      <c r="O99">
        <v>2097</v>
      </c>
      <c r="P99" s="1">
        <v>2.3841857910200001E-5</v>
      </c>
      <c r="Q99">
        <v>2.5893211364699999E-2</v>
      </c>
      <c r="W99">
        <v>2097</v>
      </c>
      <c r="X99">
        <v>2.5893211364699999E-2</v>
      </c>
    </row>
    <row r="100" spans="6:24" x14ac:dyDescent="0.25">
      <c r="F100">
        <v>2098</v>
      </c>
      <c r="G100">
        <v>70</v>
      </c>
      <c r="H100">
        <v>70</v>
      </c>
      <c r="O100">
        <v>2098</v>
      </c>
      <c r="P100" s="1">
        <v>2.1219253540000001E-5</v>
      </c>
      <c r="Q100">
        <v>2.25050449371E-2</v>
      </c>
      <c r="W100">
        <v>2098</v>
      </c>
      <c r="X100">
        <v>2.25050449371E-2</v>
      </c>
    </row>
    <row r="101" spans="6:24" x14ac:dyDescent="0.25">
      <c r="F101">
        <v>2099</v>
      </c>
      <c r="G101">
        <v>71</v>
      </c>
      <c r="H101">
        <v>71</v>
      </c>
      <c r="O101">
        <v>2099</v>
      </c>
      <c r="P101" s="1">
        <v>2.2888183593799999E-5</v>
      </c>
      <c r="Q101">
        <v>2.2050857543900002E-2</v>
      </c>
      <c r="W101">
        <v>2099</v>
      </c>
      <c r="X101">
        <v>2.2050857543900002E-2</v>
      </c>
    </row>
    <row r="102" spans="6:24" x14ac:dyDescent="0.25">
      <c r="F102">
        <v>2100</v>
      </c>
      <c r="G102">
        <v>70</v>
      </c>
      <c r="H102">
        <v>70</v>
      </c>
      <c r="O102">
        <v>2100</v>
      </c>
      <c r="P102" s="1">
        <v>2.09808349609E-5</v>
      </c>
      <c r="Q102">
        <v>2.2129058837899999E-2</v>
      </c>
      <c r="W102">
        <v>2100</v>
      </c>
      <c r="X102">
        <v>2.2129058837899999E-2</v>
      </c>
    </row>
    <row r="103" spans="6:24" x14ac:dyDescent="0.25">
      <c r="F103">
        <v>2101</v>
      </c>
      <c r="G103">
        <v>71</v>
      </c>
      <c r="H103">
        <v>71</v>
      </c>
      <c r="O103">
        <v>2101</v>
      </c>
      <c r="P103" s="1">
        <v>2.4080276489300002E-5</v>
      </c>
      <c r="Q103">
        <v>2.3654937744100001E-2</v>
      </c>
      <c r="W103">
        <v>2101</v>
      </c>
      <c r="X103">
        <v>2.3654937744100001E-2</v>
      </c>
    </row>
    <row r="104" spans="6:24" x14ac:dyDescent="0.25">
      <c r="F104">
        <v>2102</v>
      </c>
      <c r="G104">
        <v>71</v>
      </c>
      <c r="H104">
        <v>71</v>
      </c>
      <c r="O104">
        <v>2102</v>
      </c>
      <c r="P104" s="1">
        <v>2.2888183593799999E-5</v>
      </c>
      <c r="Q104">
        <v>2.2091865539599999E-2</v>
      </c>
      <c r="W104">
        <v>2102</v>
      </c>
      <c r="X104">
        <v>2.2091865539599999E-2</v>
      </c>
    </row>
    <row r="105" spans="6:24" x14ac:dyDescent="0.25">
      <c r="F105">
        <v>2103</v>
      </c>
      <c r="G105">
        <v>72</v>
      </c>
      <c r="H105">
        <v>72</v>
      </c>
      <c r="O105">
        <v>2103</v>
      </c>
      <c r="P105" s="1">
        <v>2.3126602172899999E-5</v>
      </c>
      <c r="Q105">
        <v>2.7265071868899999E-2</v>
      </c>
      <c r="W105">
        <v>2103</v>
      </c>
      <c r="X105">
        <v>2.7265071868899999E-2</v>
      </c>
    </row>
    <row r="106" spans="6:24" x14ac:dyDescent="0.25">
      <c r="F106">
        <v>2104</v>
      </c>
      <c r="G106">
        <v>71</v>
      </c>
      <c r="H106">
        <v>71</v>
      </c>
      <c r="O106">
        <v>2104</v>
      </c>
      <c r="P106" s="1">
        <v>2.2888183593799999E-5</v>
      </c>
      <c r="Q106">
        <v>2.3277044296299999E-2</v>
      </c>
      <c r="W106">
        <v>2104</v>
      </c>
      <c r="X106">
        <v>2.3277044296299999E-2</v>
      </c>
    </row>
    <row r="107" spans="6:24" x14ac:dyDescent="0.25">
      <c r="F107">
        <v>2105</v>
      </c>
      <c r="G107">
        <v>72</v>
      </c>
      <c r="H107">
        <v>72</v>
      </c>
      <c r="O107">
        <v>2105</v>
      </c>
      <c r="P107" s="1">
        <v>2.90870666504E-5</v>
      </c>
      <c r="Q107">
        <v>2.3648023605299998E-2</v>
      </c>
      <c r="W107">
        <v>2105</v>
      </c>
      <c r="X107">
        <v>2.3648023605299998E-2</v>
      </c>
    </row>
    <row r="108" spans="6:24" x14ac:dyDescent="0.25">
      <c r="F108">
        <v>2106</v>
      </c>
      <c r="G108">
        <v>71</v>
      </c>
      <c r="H108">
        <v>71</v>
      </c>
      <c r="O108">
        <v>2106</v>
      </c>
      <c r="P108" s="1">
        <v>2.2888183593799999E-5</v>
      </c>
      <c r="Q108">
        <v>2.2185802459700001E-2</v>
      </c>
      <c r="W108">
        <v>2106</v>
      </c>
      <c r="X108">
        <v>2.2185802459700001E-2</v>
      </c>
    </row>
    <row r="109" spans="6:24" x14ac:dyDescent="0.25">
      <c r="F109">
        <v>2107</v>
      </c>
      <c r="G109">
        <v>72</v>
      </c>
      <c r="H109">
        <v>72</v>
      </c>
      <c r="O109">
        <v>2107</v>
      </c>
      <c r="P109" s="1">
        <v>2.4080276489300002E-5</v>
      </c>
      <c r="Q109">
        <v>2.2380113601699999E-2</v>
      </c>
      <c r="W109">
        <v>2107</v>
      </c>
      <c r="X109">
        <v>2.2380113601699999E-2</v>
      </c>
    </row>
    <row r="110" spans="6:24" x14ac:dyDescent="0.25">
      <c r="F110">
        <v>2108</v>
      </c>
      <c r="G110">
        <v>71</v>
      </c>
      <c r="H110">
        <v>71</v>
      </c>
      <c r="O110">
        <v>2108</v>
      </c>
      <c r="P110" s="1">
        <v>2.3126602172899999E-5</v>
      </c>
      <c r="Q110">
        <v>2.2131919860800001E-2</v>
      </c>
      <c r="W110">
        <v>2108</v>
      </c>
      <c r="X110">
        <v>2.2131919860800001E-2</v>
      </c>
    </row>
    <row r="111" spans="6:24" x14ac:dyDescent="0.25">
      <c r="F111">
        <v>2109</v>
      </c>
      <c r="G111">
        <v>72</v>
      </c>
      <c r="H111">
        <v>72</v>
      </c>
      <c r="O111">
        <v>2109</v>
      </c>
      <c r="P111" s="1">
        <v>2.2888183593799999E-5</v>
      </c>
      <c r="Q111">
        <v>2.2322893142700001E-2</v>
      </c>
      <c r="W111">
        <v>2109</v>
      </c>
      <c r="X111">
        <v>2.2322893142700001E-2</v>
      </c>
    </row>
    <row r="112" spans="6:24" x14ac:dyDescent="0.25">
      <c r="F112">
        <v>2110</v>
      </c>
      <c r="G112">
        <v>71</v>
      </c>
      <c r="H112">
        <v>71</v>
      </c>
      <c r="O112">
        <v>2110</v>
      </c>
      <c r="P112" s="1">
        <v>2.3126602172899999E-5</v>
      </c>
      <c r="Q112">
        <v>2.2610187530499998E-2</v>
      </c>
      <c r="W112">
        <v>2110</v>
      </c>
      <c r="X112">
        <v>2.2610187530499998E-2</v>
      </c>
    </row>
    <row r="113" spans="6:24" x14ac:dyDescent="0.25">
      <c r="F113">
        <v>2111</v>
      </c>
      <c r="G113">
        <v>72</v>
      </c>
      <c r="H113">
        <v>72</v>
      </c>
      <c r="O113">
        <v>2111</v>
      </c>
      <c r="P113" s="1">
        <v>2.2888183593799999E-5</v>
      </c>
      <c r="Q113">
        <v>2.2264003753699999E-2</v>
      </c>
      <c r="W113">
        <v>2111</v>
      </c>
      <c r="X113">
        <v>2.2264003753699999E-2</v>
      </c>
    </row>
    <row r="114" spans="6:24" x14ac:dyDescent="0.25">
      <c r="F114">
        <v>2112</v>
      </c>
      <c r="G114">
        <v>71</v>
      </c>
      <c r="H114">
        <v>71</v>
      </c>
      <c r="O114">
        <v>2112</v>
      </c>
      <c r="P114" s="1">
        <v>2.3126602172899999E-5</v>
      </c>
      <c r="Q114">
        <v>2.23281383514E-2</v>
      </c>
      <c r="W114">
        <v>2112</v>
      </c>
      <c r="X114">
        <v>2.23281383514E-2</v>
      </c>
    </row>
    <row r="115" spans="6:24" x14ac:dyDescent="0.25">
      <c r="F115">
        <v>2113</v>
      </c>
      <c r="G115">
        <v>72</v>
      </c>
      <c r="H115">
        <v>72</v>
      </c>
      <c r="O115">
        <v>2113</v>
      </c>
      <c r="P115" s="1">
        <v>2.3841857910200001E-5</v>
      </c>
      <c r="Q115">
        <v>2.4527788162200002E-2</v>
      </c>
      <c r="W115">
        <v>2113</v>
      </c>
      <c r="X115">
        <v>2.4527788162200002E-2</v>
      </c>
    </row>
    <row r="116" spans="6:24" x14ac:dyDescent="0.25">
      <c r="F116">
        <v>2114</v>
      </c>
      <c r="G116">
        <v>71</v>
      </c>
      <c r="H116">
        <v>71</v>
      </c>
      <c r="O116">
        <v>2114</v>
      </c>
      <c r="P116" s="1">
        <v>2.21729278564E-5</v>
      </c>
      <c r="Q116">
        <v>2.7474880218499999E-2</v>
      </c>
      <c r="W116">
        <v>2114</v>
      </c>
      <c r="X116">
        <v>2.7474880218499999E-2</v>
      </c>
    </row>
    <row r="117" spans="6:24" x14ac:dyDescent="0.25">
      <c r="F117">
        <v>2115</v>
      </c>
      <c r="G117">
        <v>72</v>
      </c>
      <c r="H117">
        <v>72</v>
      </c>
      <c r="O117">
        <v>2115</v>
      </c>
      <c r="P117" s="1">
        <v>2.2888183593799999E-5</v>
      </c>
      <c r="Q117">
        <v>2.7359008789100001E-2</v>
      </c>
      <c r="W117">
        <v>2115</v>
      </c>
      <c r="X117">
        <v>2.7359008789100001E-2</v>
      </c>
    </row>
    <row r="118" spans="6:24" x14ac:dyDescent="0.25">
      <c r="F118">
        <v>2116</v>
      </c>
      <c r="G118">
        <v>71</v>
      </c>
      <c r="H118">
        <v>71</v>
      </c>
      <c r="O118">
        <v>2116</v>
      </c>
      <c r="P118" s="1">
        <v>2.21729278564E-5</v>
      </c>
      <c r="Q118">
        <v>2.26228237152E-2</v>
      </c>
      <c r="W118">
        <v>2116</v>
      </c>
      <c r="X118">
        <v>2.26228237152E-2</v>
      </c>
    </row>
    <row r="119" spans="6:24" x14ac:dyDescent="0.25">
      <c r="F119">
        <v>2117</v>
      </c>
      <c r="G119">
        <v>72</v>
      </c>
      <c r="H119">
        <v>72</v>
      </c>
      <c r="O119">
        <v>2117</v>
      </c>
      <c r="P119" s="1">
        <v>2.3841857910200001E-5</v>
      </c>
      <c r="Q119">
        <v>2.24561691284E-2</v>
      </c>
      <c r="W119">
        <v>2117</v>
      </c>
      <c r="X119">
        <v>2.24561691284E-2</v>
      </c>
    </row>
    <row r="120" spans="6:24" x14ac:dyDescent="0.25">
      <c r="F120">
        <v>2118</v>
      </c>
      <c r="G120">
        <v>71</v>
      </c>
      <c r="H120">
        <v>71</v>
      </c>
      <c r="O120">
        <v>2118</v>
      </c>
      <c r="P120" s="1">
        <v>2.1934509277299999E-5</v>
      </c>
      <c r="Q120">
        <v>2.2886037826499998E-2</v>
      </c>
      <c r="W120">
        <v>2118</v>
      </c>
      <c r="X120">
        <v>2.2886037826499998E-2</v>
      </c>
    </row>
    <row r="121" spans="6:24" x14ac:dyDescent="0.25">
      <c r="F121">
        <v>2119</v>
      </c>
      <c r="G121">
        <v>72</v>
      </c>
      <c r="H121">
        <v>72</v>
      </c>
      <c r="O121">
        <v>2119</v>
      </c>
      <c r="P121" s="1">
        <v>2.4080276489300002E-5</v>
      </c>
      <c r="Q121">
        <v>2.2339105606100002E-2</v>
      </c>
      <c r="W121">
        <v>2119</v>
      </c>
      <c r="X121">
        <v>2.2339105606100002E-2</v>
      </c>
    </row>
    <row r="122" spans="6:24" x14ac:dyDescent="0.25">
      <c r="F122">
        <v>2120</v>
      </c>
      <c r="G122">
        <v>71</v>
      </c>
      <c r="H122">
        <v>71</v>
      </c>
      <c r="O122">
        <v>2120</v>
      </c>
      <c r="P122" s="1">
        <v>2.1934509277299999E-5</v>
      </c>
      <c r="Q122">
        <v>2.2907018661499998E-2</v>
      </c>
      <c r="W122">
        <v>2120</v>
      </c>
      <c r="X122">
        <v>2.2907018661499998E-2</v>
      </c>
    </row>
    <row r="123" spans="6:24" x14ac:dyDescent="0.25">
      <c r="F123">
        <v>2121</v>
      </c>
      <c r="G123">
        <v>72</v>
      </c>
      <c r="H123">
        <v>72</v>
      </c>
      <c r="O123">
        <v>2121</v>
      </c>
      <c r="P123" s="1">
        <v>2.3126602172899999E-5</v>
      </c>
      <c r="Q123">
        <v>2.8320074081399998E-2</v>
      </c>
      <c r="W123">
        <v>2121</v>
      </c>
      <c r="X123">
        <v>2.8320074081399998E-2</v>
      </c>
    </row>
    <row r="124" spans="6:24" x14ac:dyDescent="0.25">
      <c r="F124">
        <v>2122</v>
      </c>
      <c r="G124">
        <v>71</v>
      </c>
      <c r="H124">
        <v>71</v>
      </c>
      <c r="O124">
        <v>2122</v>
      </c>
      <c r="P124" s="1">
        <v>2.1934509277299999E-5</v>
      </c>
      <c r="Q124">
        <v>2.2711992263799999E-2</v>
      </c>
      <c r="W124">
        <v>2122</v>
      </c>
      <c r="X124">
        <v>2.2711992263799999E-2</v>
      </c>
    </row>
    <row r="125" spans="6:24" x14ac:dyDescent="0.25">
      <c r="F125">
        <v>2123</v>
      </c>
      <c r="G125">
        <v>72</v>
      </c>
      <c r="H125">
        <v>72</v>
      </c>
      <c r="O125">
        <v>2123</v>
      </c>
      <c r="P125" s="1">
        <v>2.3126602172899999E-5</v>
      </c>
      <c r="Q125">
        <v>2.2552967071500001E-2</v>
      </c>
      <c r="W125">
        <v>2123</v>
      </c>
      <c r="X125">
        <v>2.2552967071500001E-2</v>
      </c>
    </row>
    <row r="126" spans="6:24" x14ac:dyDescent="0.25">
      <c r="F126">
        <v>2124</v>
      </c>
      <c r="G126">
        <v>71</v>
      </c>
      <c r="H126">
        <v>71</v>
      </c>
      <c r="O126">
        <v>2124</v>
      </c>
      <c r="P126" s="1">
        <v>2.1934509277299999E-5</v>
      </c>
      <c r="Q126">
        <v>2.4971961975100002E-2</v>
      </c>
      <c r="W126">
        <v>2124</v>
      </c>
      <c r="X126">
        <v>2.4971961975100002E-2</v>
      </c>
    </row>
    <row r="127" spans="6:24" x14ac:dyDescent="0.25">
      <c r="F127">
        <v>2125</v>
      </c>
      <c r="G127">
        <v>72</v>
      </c>
      <c r="H127">
        <v>72</v>
      </c>
      <c r="O127">
        <v>2125</v>
      </c>
      <c r="P127" s="1">
        <v>2.4080276489300002E-5</v>
      </c>
      <c r="Q127">
        <v>2.76041030884E-2</v>
      </c>
      <c r="W127">
        <v>2125</v>
      </c>
      <c r="X127">
        <v>2.76041030884E-2</v>
      </c>
    </row>
    <row r="128" spans="6:24" x14ac:dyDescent="0.25">
      <c r="F128">
        <v>2126</v>
      </c>
      <c r="G128">
        <v>71</v>
      </c>
      <c r="H128">
        <v>71</v>
      </c>
      <c r="O128">
        <v>2126</v>
      </c>
      <c r="P128" s="1">
        <v>2.1934509277299999E-5</v>
      </c>
      <c r="Q128">
        <v>2.23469734192E-2</v>
      </c>
      <c r="W128">
        <v>2126</v>
      </c>
      <c r="X128">
        <v>2.23469734192E-2</v>
      </c>
    </row>
    <row r="129" spans="6:24" x14ac:dyDescent="0.25">
      <c r="F129">
        <v>2127</v>
      </c>
      <c r="G129">
        <v>72</v>
      </c>
      <c r="H129">
        <v>72</v>
      </c>
      <c r="O129">
        <v>2127</v>
      </c>
      <c r="P129" s="1">
        <v>2.2888183593799999E-5</v>
      </c>
      <c r="Q129">
        <v>2.2343873977700001E-2</v>
      </c>
      <c r="W129">
        <v>2127</v>
      </c>
      <c r="X129">
        <v>2.2343873977700001E-2</v>
      </c>
    </row>
    <row r="130" spans="6:24" x14ac:dyDescent="0.25">
      <c r="F130">
        <v>2128</v>
      </c>
      <c r="G130">
        <v>71</v>
      </c>
      <c r="H130">
        <v>71</v>
      </c>
      <c r="O130">
        <v>2128</v>
      </c>
      <c r="P130" s="1">
        <v>2.21729278564E-5</v>
      </c>
      <c r="Q130">
        <v>2.24840641022E-2</v>
      </c>
      <c r="W130">
        <v>2128</v>
      </c>
      <c r="X130">
        <v>2.24840641022E-2</v>
      </c>
    </row>
    <row r="131" spans="6:24" x14ac:dyDescent="0.25">
      <c r="F131">
        <v>2129</v>
      </c>
      <c r="G131">
        <v>72</v>
      </c>
      <c r="H131">
        <v>72</v>
      </c>
      <c r="O131">
        <v>2129</v>
      </c>
      <c r="P131" s="1">
        <v>2.4080276489300002E-5</v>
      </c>
      <c r="Q131">
        <v>2.3211002349899999E-2</v>
      </c>
      <c r="W131">
        <v>2129</v>
      </c>
      <c r="X131">
        <v>2.3211002349899999E-2</v>
      </c>
    </row>
    <row r="132" spans="6:24" x14ac:dyDescent="0.25">
      <c r="F132">
        <v>2130</v>
      </c>
      <c r="G132">
        <v>71</v>
      </c>
      <c r="H132">
        <v>71</v>
      </c>
      <c r="O132">
        <v>2130</v>
      </c>
      <c r="P132" s="1">
        <v>2.1934509277299999E-5</v>
      </c>
      <c r="Q132">
        <v>2.23979949951E-2</v>
      </c>
      <c r="W132">
        <v>2130</v>
      </c>
      <c r="X132">
        <v>2.23979949951E-2</v>
      </c>
    </row>
    <row r="133" spans="6:24" x14ac:dyDescent="0.25">
      <c r="F133">
        <v>2131</v>
      </c>
      <c r="G133">
        <v>72</v>
      </c>
      <c r="H133">
        <v>72</v>
      </c>
      <c r="O133">
        <v>2131</v>
      </c>
      <c r="P133" s="1">
        <v>2.4080276489300002E-5</v>
      </c>
      <c r="Q133">
        <v>2.2664070129399999E-2</v>
      </c>
      <c r="W133">
        <v>2131</v>
      </c>
      <c r="X133">
        <v>2.2664070129399999E-2</v>
      </c>
    </row>
    <row r="134" spans="6:24" x14ac:dyDescent="0.25">
      <c r="F134">
        <v>2132</v>
      </c>
      <c r="G134">
        <v>72</v>
      </c>
      <c r="H134">
        <v>72</v>
      </c>
      <c r="O134">
        <v>2132</v>
      </c>
      <c r="P134" s="1">
        <v>2.2888183593799999E-5</v>
      </c>
      <c r="Q134">
        <v>2.2402048111000002E-2</v>
      </c>
      <c r="W134">
        <v>2132</v>
      </c>
      <c r="X134">
        <v>2.2402048111000002E-2</v>
      </c>
    </row>
    <row r="135" spans="6:24" x14ac:dyDescent="0.25">
      <c r="F135">
        <v>2133</v>
      </c>
      <c r="G135">
        <v>73</v>
      </c>
      <c r="H135">
        <v>73</v>
      </c>
      <c r="O135">
        <v>2133</v>
      </c>
      <c r="P135" s="1">
        <v>2.2888183593799999E-5</v>
      </c>
      <c r="Q135">
        <v>2.2434949874899999E-2</v>
      </c>
      <c r="W135">
        <v>2133</v>
      </c>
      <c r="X135">
        <v>2.2434949874899999E-2</v>
      </c>
    </row>
    <row r="136" spans="6:24" x14ac:dyDescent="0.25">
      <c r="F136">
        <v>2134</v>
      </c>
      <c r="G136">
        <v>72</v>
      </c>
      <c r="H136">
        <v>72</v>
      </c>
      <c r="O136">
        <v>2134</v>
      </c>
      <c r="P136" s="1">
        <v>2.4080276489300002E-5</v>
      </c>
      <c r="Q136">
        <v>2.2966146469100002E-2</v>
      </c>
      <c r="W136">
        <v>2134</v>
      </c>
      <c r="X136">
        <v>2.2966146469100002E-2</v>
      </c>
    </row>
    <row r="137" spans="6:24" x14ac:dyDescent="0.25">
      <c r="F137">
        <v>2135</v>
      </c>
      <c r="G137">
        <v>73</v>
      </c>
      <c r="H137">
        <v>73</v>
      </c>
      <c r="O137">
        <v>2135</v>
      </c>
      <c r="P137" s="1">
        <v>2.3841857910200001E-5</v>
      </c>
      <c r="Q137">
        <v>2.2927045822099999E-2</v>
      </c>
      <c r="W137">
        <v>2135</v>
      </c>
      <c r="X137">
        <v>2.2927045822099999E-2</v>
      </c>
    </row>
    <row r="138" spans="6:24" x14ac:dyDescent="0.25">
      <c r="F138">
        <v>2136</v>
      </c>
      <c r="G138">
        <v>72</v>
      </c>
      <c r="H138">
        <v>72</v>
      </c>
      <c r="O138">
        <v>2136</v>
      </c>
      <c r="P138" s="1">
        <v>2.2888183593799999E-5</v>
      </c>
      <c r="Q138">
        <v>2.2575855255099999E-2</v>
      </c>
      <c r="W138">
        <v>2136</v>
      </c>
      <c r="X138">
        <v>2.2575855255099999E-2</v>
      </c>
    </row>
    <row r="139" spans="6:24" x14ac:dyDescent="0.25">
      <c r="F139">
        <v>2137</v>
      </c>
      <c r="G139">
        <v>73</v>
      </c>
      <c r="H139">
        <v>73</v>
      </c>
      <c r="O139">
        <v>2137</v>
      </c>
      <c r="P139" s="1">
        <v>2.4080276489300002E-5</v>
      </c>
      <c r="Q139">
        <v>2.25620269775E-2</v>
      </c>
      <c r="W139">
        <v>2137</v>
      </c>
      <c r="X139">
        <v>2.25620269775E-2</v>
      </c>
    </row>
    <row r="140" spans="6:24" x14ac:dyDescent="0.25">
      <c r="F140">
        <v>2138</v>
      </c>
      <c r="G140">
        <v>72</v>
      </c>
      <c r="H140">
        <v>72</v>
      </c>
      <c r="O140">
        <v>2138</v>
      </c>
      <c r="P140" s="1">
        <v>2.2888183593799999E-5</v>
      </c>
      <c r="Q140">
        <v>2.25791931152E-2</v>
      </c>
      <c r="W140">
        <v>2138</v>
      </c>
      <c r="X140">
        <v>2.25791931152E-2</v>
      </c>
    </row>
    <row r="141" spans="6:24" x14ac:dyDescent="0.25">
      <c r="F141">
        <v>2139</v>
      </c>
      <c r="G141">
        <v>73</v>
      </c>
      <c r="H141">
        <v>73</v>
      </c>
      <c r="O141">
        <v>2139</v>
      </c>
      <c r="P141" s="1">
        <v>2.3126602172899999E-5</v>
      </c>
      <c r="Q141">
        <v>2.2620916366600002E-2</v>
      </c>
      <c r="W141">
        <v>2139</v>
      </c>
      <c r="X141">
        <v>2.2620916366600002E-2</v>
      </c>
    </row>
    <row r="142" spans="6:24" x14ac:dyDescent="0.25">
      <c r="F142">
        <v>2140</v>
      </c>
      <c r="G142">
        <v>72</v>
      </c>
      <c r="H142">
        <v>72</v>
      </c>
      <c r="O142">
        <v>2140</v>
      </c>
      <c r="P142" s="1">
        <v>2.2888183593799999E-5</v>
      </c>
      <c r="Q142">
        <v>2.2584915161099998E-2</v>
      </c>
      <c r="W142">
        <v>2140</v>
      </c>
      <c r="X142">
        <v>2.2584915161099998E-2</v>
      </c>
    </row>
    <row r="143" spans="6:24" x14ac:dyDescent="0.25">
      <c r="F143">
        <v>2141</v>
      </c>
      <c r="G143">
        <v>73</v>
      </c>
      <c r="H143">
        <v>73</v>
      </c>
      <c r="O143">
        <v>2141</v>
      </c>
      <c r="P143" s="1">
        <v>2.4080276489300002E-5</v>
      </c>
      <c r="Q143">
        <v>2.2604942321799999E-2</v>
      </c>
      <c r="W143">
        <v>2141</v>
      </c>
      <c r="X143">
        <v>2.2604942321799999E-2</v>
      </c>
    </row>
    <row r="144" spans="6:24" x14ac:dyDescent="0.25">
      <c r="F144">
        <v>2142</v>
      </c>
      <c r="G144">
        <v>72</v>
      </c>
      <c r="H144">
        <v>72</v>
      </c>
      <c r="O144">
        <v>2142</v>
      </c>
      <c r="P144" s="1">
        <v>2.6941299438500002E-5</v>
      </c>
      <c r="Q144">
        <v>2.2619962692299999E-2</v>
      </c>
      <c r="W144">
        <v>2142</v>
      </c>
      <c r="X144">
        <v>2.2619962692299999E-2</v>
      </c>
    </row>
    <row r="145" spans="6:24" x14ac:dyDescent="0.25">
      <c r="F145">
        <v>2143</v>
      </c>
      <c r="G145">
        <v>73</v>
      </c>
      <c r="H145">
        <v>73</v>
      </c>
      <c r="O145">
        <v>2143</v>
      </c>
      <c r="P145" s="1">
        <v>2.4080276489300002E-5</v>
      </c>
      <c r="Q145">
        <v>2.27551460266E-2</v>
      </c>
      <c r="W145">
        <v>2143</v>
      </c>
      <c r="X145">
        <v>2.27551460266E-2</v>
      </c>
    </row>
    <row r="146" spans="6:24" x14ac:dyDescent="0.25">
      <c r="F146">
        <v>2144</v>
      </c>
      <c r="G146">
        <v>72</v>
      </c>
      <c r="H146">
        <v>72</v>
      </c>
      <c r="O146">
        <v>2144</v>
      </c>
      <c r="P146" s="1">
        <v>2.2888183593799999E-5</v>
      </c>
      <c r="Q146">
        <v>2.96039581299E-2</v>
      </c>
      <c r="W146">
        <v>2144</v>
      </c>
      <c r="X146">
        <v>2.96039581299E-2</v>
      </c>
    </row>
    <row r="147" spans="6:24" x14ac:dyDescent="0.25">
      <c r="F147">
        <v>2145</v>
      </c>
      <c r="G147">
        <v>73</v>
      </c>
      <c r="H147">
        <v>73</v>
      </c>
      <c r="O147">
        <v>2145</v>
      </c>
      <c r="P147" s="1">
        <v>2.4080276489300002E-5</v>
      </c>
      <c r="Q147">
        <v>2.3502111434900001E-2</v>
      </c>
      <c r="W147">
        <v>2145</v>
      </c>
      <c r="X147">
        <v>2.3502111434900001E-2</v>
      </c>
    </row>
    <row r="148" spans="6:24" x14ac:dyDescent="0.25">
      <c r="F148">
        <v>2146</v>
      </c>
      <c r="G148">
        <v>72</v>
      </c>
      <c r="H148">
        <v>72</v>
      </c>
      <c r="O148">
        <v>2146</v>
      </c>
      <c r="P148" s="1">
        <v>2.2888183593799999E-5</v>
      </c>
      <c r="Q148">
        <v>2.27658748627E-2</v>
      </c>
      <c r="W148">
        <v>2146</v>
      </c>
      <c r="X148">
        <v>2.27658748627E-2</v>
      </c>
    </row>
    <row r="149" spans="6:24" x14ac:dyDescent="0.25">
      <c r="F149">
        <v>2147</v>
      </c>
      <c r="G149">
        <v>73</v>
      </c>
      <c r="H149">
        <v>73</v>
      </c>
      <c r="O149">
        <v>2147</v>
      </c>
      <c r="P149" s="1">
        <v>2.4080276489300002E-5</v>
      </c>
      <c r="Q149">
        <v>2.25539207458E-2</v>
      </c>
      <c r="W149">
        <v>2147</v>
      </c>
      <c r="X149">
        <v>2.25539207458E-2</v>
      </c>
    </row>
    <row r="150" spans="6:24" x14ac:dyDescent="0.25">
      <c r="F150">
        <v>2148</v>
      </c>
      <c r="G150">
        <v>72</v>
      </c>
      <c r="H150">
        <v>72</v>
      </c>
      <c r="O150">
        <v>2148</v>
      </c>
      <c r="P150" s="1">
        <v>2.2888183593799999E-5</v>
      </c>
      <c r="Q150">
        <v>2.26399898529E-2</v>
      </c>
      <c r="W150">
        <v>2148</v>
      </c>
      <c r="X150">
        <v>2.26399898529E-2</v>
      </c>
    </row>
    <row r="151" spans="6:24" x14ac:dyDescent="0.25">
      <c r="F151">
        <v>2149</v>
      </c>
      <c r="G151">
        <v>73</v>
      </c>
      <c r="H151">
        <v>73</v>
      </c>
      <c r="O151">
        <v>2149</v>
      </c>
      <c r="P151" s="1">
        <v>2.4080276489300002E-5</v>
      </c>
      <c r="Q151">
        <v>2.28378772736E-2</v>
      </c>
      <c r="W151">
        <v>2149</v>
      </c>
      <c r="X151">
        <v>2.28378772736E-2</v>
      </c>
    </row>
    <row r="152" spans="6:24" x14ac:dyDescent="0.25">
      <c r="F152">
        <v>2150</v>
      </c>
      <c r="G152">
        <v>72</v>
      </c>
      <c r="H152">
        <v>72</v>
      </c>
      <c r="O152">
        <v>2150</v>
      </c>
      <c r="P152" s="1">
        <v>2.1934509277299999E-5</v>
      </c>
      <c r="Q152">
        <v>2.9724121093800002E-2</v>
      </c>
      <c r="W152">
        <v>2150</v>
      </c>
      <c r="X152">
        <v>2.9724121093800002E-2</v>
      </c>
    </row>
    <row r="153" spans="6:24" x14ac:dyDescent="0.25">
      <c r="F153">
        <v>2151</v>
      </c>
      <c r="G153">
        <v>73</v>
      </c>
      <c r="H153">
        <v>73</v>
      </c>
      <c r="O153">
        <v>2151</v>
      </c>
      <c r="P153" s="1">
        <v>2.4080276489300002E-5</v>
      </c>
      <c r="Q153">
        <v>2.2768974304199999E-2</v>
      </c>
      <c r="W153">
        <v>2151</v>
      </c>
      <c r="X153">
        <v>2.2768974304199999E-2</v>
      </c>
    </row>
    <row r="154" spans="6:24" x14ac:dyDescent="0.25">
      <c r="F154">
        <v>2152</v>
      </c>
      <c r="G154">
        <v>72</v>
      </c>
      <c r="H154">
        <v>72</v>
      </c>
      <c r="O154">
        <v>2152</v>
      </c>
      <c r="P154" s="1">
        <v>2.1934509277299999E-5</v>
      </c>
      <c r="Q154">
        <v>2.28900909424E-2</v>
      </c>
      <c r="W154">
        <v>2152</v>
      </c>
      <c r="X154">
        <v>2.28900909424E-2</v>
      </c>
    </row>
    <row r="155" spans="6:24" x14ac:dyDescent="0.25">
      <c r="F155">
        <v>2153</v>
      </c>
      <c r="G155">
        <v>73</v>
      </c>
      <c r="H155">
        <v>73</v>
      </c>
      <c r="O155">
        <v>2153</v>
      </c>
      <c r="P155" s="1">
        <v>2.4080276489300002E-5</v>
      </c>
      <c r="Q155">
        <v>2.2723197936999999E-2</v>
      </c>
      <c r="W155">
        <v>2153</v>
      </c>
      <c r="X155">
        <v>2.2723197936999999E-2</v>
      </c>
    </row>
    <row r="156" spans="6:24" x14ac:dyDescent="0.25">
      <c r="F156">
        <v>2154</v>
      </c>
      <c r="G156">
        <v>72</v>
      </c>
      <c r="H156">
        <v>72</v>
      </c>
      <c r="O156">
        <v>2154</v>
      </c>
      <c r="P156" s="1">
        <v>2.1934509277299999E-5</v>
      </c>
      <c r="Q156">
        <v>2.2693157195999999E-2</v>
      </c>
      <c r="W156">
        <v>2154</v>
      </c>
      <c r="X156">
        <v>2.2693157195999999E-2</v>
      </c>
    </row>
    <row r="157" spans="6:24" x14ac:dyDescent="0.25">
      <c r="F157">
        <v>2155</v>
      </c>
      <c r="G157">
        <v>73</v>
      </c>
      <c r="H157">
        <v>73</v>
      </c>
      <c r="O157">
        <v>2155</v>
      </c>
      <c r="P157" s="1">
        <v>2.4080276489300002E-5</v>
      </c>
      <c r="Q157">
        <v>2.2705793380700001E-2</v>
      </c>
      <c r="W157">
        <v>2155</v>
      </c>
      <c r="X157">
        <v>2.2705793380700001E-2</v>
      </c>
    </row>
    <row r="158" spans="6:24" x14ac:dyDescent="0.25">
      <c r="F158">
        <v>2156</v>
      </c>
      <c r="G158">
        <v>72</v>
      </c>
      <c r="H158">
        <v>72</v>
      </c>
      <c r="O158">
        <v>2156</v>
      </c>
      <c r="P158" s="1">
        <v>2.1934509277299999E-5</v>
      </c>
      <c r="Q158">
        <v>2.2660017013500001E-2</v>
      </c>
      <c r="W158">
        <v>2156</v>
      </c>
      <c r="X158">
        <v>2.2660017013500001E-2</v>
      </c>
    </row>
    <row r="159" spans="6:24" x14ac:dyDescent="0.25">
      <c r="F159">
        <v>2157</v>
      </c>
      <c r="G159">
        <v>73</v>
      </c>
      <c r="H159">
        <v>73</v>
      </c>
      <c r="O159">
        <v>2157</v>
      </c>
      <c r="P159" s="1">
        <v>2.4080276489300002E-5</v>
      </c>
      <c r="Q159">
        <v>2.2598028183E-2</v>
      </c>
      <c r="W159">
        <v>2157</v>
      </c>
      <c r="X159">
        <v>2.2598028183E-2</v>
      </c>
    </row>
    <row r="160" spans="6:24" x14ac:dyDescent="0.25">
      <c r="F160">
        <v>2158</v>
      </c>
      <c r="G160">
        <v>72</v>
      </c>
      <c r="H160">
        <v>72</v>
      </c>
      <c r="O160">
        <v>2158</v>
      </c>
      <c r="P160" s="1">
        <v>2.1934509277299999E-5</v>
      </c>
      <c r="Q160">
        <v>2.2718906402599999E-2</v>
      </c>
      <c r="W160">
        <v>2158</v>
      </c>
      <c r="X160">
        <v>2.2718906402599999E-2</v>
      </c>
    </row>
    <row r="161" spans="6:24" x14ac:dyDescent="0.25">
      <c r="F161">
        <v>2159</v>
      </c>
      <c r="G161">
        <v>73</v>
      </c>
      <c r="H161">
        <v>73</v>
      </c>
      <c r="O161">
        <v>2159</v>
      </c>
      <c r="P161" s="1">
        <v>2.2888183593799999E-5</v>
      </c>
      <c r="Q161">
        <v>2.2700071334799999E-2</v>
      </c>
      <c r="W161">
        <v>2159</v>
      </c>
      <c r="X161">
        <v>2.2700071334799999E-2</v>
      </c>
    </row>
    <row r="162" spans="6:24" x14ac:dyDescent="0.25">
      <c r="F162">
        <v>2160</v>
      </c>
      <c r="G162">
        <v>72</v>
      </c>
      <c r="H162">
        <v>72</v>
      </c>
      <c r="O162">
        <v>2160</v>
      </c>
      <c r="P162" s="1">
        <v>2.21729278564E-5</v>
      </c>
      <c r="Q162">
        <v>2.26888656616E-2</v>
      </c>
      <c r="W162">
        <v>2160</v>
      </c>
      <c r="X162">
        <v>2.26888656616E-2</v>
      </c>
    </row>
    <row r="163" spans="6:24" x14ac:dyDescent="0.25">
      <c r="F163">
        <v>2161</v>
      </c>
      <c r="G163">
        <v>73</v>
      </c>
      <c r="H163">
        <v>73</v>
      </c>
      <c r="O163">
        <v>2161</v>
      </c>
      <c r="P163" s="1">
        <v>2.2888183593799999E-5</v>
      </c>
      <c r="Q163">
        <v>2.2646903991699999E-2</v>
      </c>
      <c r="W163">
        <v>2161</v>
      </c>
      <c r="X163">
        <v>2.2646903991699999E-2</v>
      </c>
    </row>
    <row r="164" spans="6:24" x14ac:dyDescent="0.25">
      <c r="F164">
        <v>2162</v>
      </c>
      <c r="G164">
        <v>73</v>
      </c>
      <c r="H164">
        <v>73</v>
      </c>
      <c r="O164">
        <v>2162</v>
      </c>
      <c r="P164" s="1">
        <v>2.3126602172899999E-5</v>
      </c>
      <c r="Q164">
        <v>2.2900104522699999E-2</v>
      </c>
      <c r="W164">
        <v>2162</v>
      </c>
      <c r="X164">
        <v>2.2900104522699999E-2</v>
      </c>
    </row>
    <row r="165" spans="6:24" x14ac:dyDescent="0.25">
      <c r="F165">
        <v>2163</v>
      </c>
      <c r="G165">
        <v>74</v>
      </c>
      <c r="H165">
        <v>74</v>
      </c>
      <c r="O165">
        <v>2163</v>
      </c>
      <c r="P165" s="1">
        <v>2.4080276489300002E-5</v>
      </c>
      <c r="Q165">
        <v>2.2706985473599998E-2</v>
      </c>
      <c r="W165">
        <v>2163</v>
      </c>
      <c r="X165">
        <v>2.2706985473599998E-2</v>
      </c>
    </row>
    <row r="166" spans="6:24" x14ac:dyDescent="0.25">
      <c r="F166">
        <v>2164</v>
      </c>
      <c r="G166">
        <v>73</v>
      </c>
      <c r="H166">
        <v>73</v>
      </c>
      <c r="O166">
        <v>2164</v>
      </c>
      <c r="P166" s="1">
        <v>2.3841857910200001E-5</v>
      </c>
      <c r="Q166">
        <v>2.2733211517300001E-2</v>
      </c>
      <c r="W166">
        <v>2164</v>
      </c>
      <c r="X166">
        <v>2.2733211517300001E-2</v>
      </c>
    </row>
    <row r="167" spans="6:24" x14ac:dyDescent="0.25">
      <c r="F167">
        <v>2165</v>
      </c>
      <c r="G167">
        <v>74</v>
      </c>
      <c r="H167">
        <v>74</v>
      </c>
      <c r="O167">
        <v>2165</v>
      </c>
      <c r="P167" s="1">
        <v>2.4080276489300002E-5</v>
      </c>
      <c r="Q167">
        <v>2.2745132446300002E-2</v>
      </c>
      <c r="W167">
        <v>2165</v>
      </c>
      <c r="X167">
        <v>2.2745132446300002E-2</v>
      </c>
    </row>
    <row r="168" spans="6:24" x14ac:dyDescent="0.25">
      <c r="F168">
        <v>2166</v>
      </c>
      <c r="G168">
        <v>73</v>
      </c>
      <c r="H168">
        <v>73</v>
      </c>
      <c r="O168">
        <v>2166</v>
      </c>
      <c r="P168" s="1">
        <v>2.2888183593799999E-5</v>
      </c>
      <c r="Q168">
        <v>2.27389335632E-2</v>
      </c>
      <c r="W168">
        <v>2166</v>
      </c>
      <c r="X168">
        <v>2.27389335632E-2</v>
      </c>
    </row>
    <row r="169" spans="6:24" x14ac:dyDescent="0.25">
      <c r="F169">
        <v>2167</v>
      </c>
      <c r="G169">
        <v>74</v>
      </c>
      <c r="H169">
        <v>74</v>
      </c>
      <c r="O169">
        <v>2167</v>
      </c>
      <c r="P169" s="1">
        <v>2.4080276489300002E-5</v>
      </c>
      <c r="Q169">
        <v>2.2784948348999998E-2</v>
      </c>
      <c r="W169">
        <v>2167</v>
      </c>
      <c r="X169">
        <v>2.2784948348999998E-2</v>
      </c>
    </row>
    <row r="170" spans="6:24" x14ac:dyDescent="0.25">
      <c r="F170">
        <v>2168</v>
      </c>
      <c r="G170">
        <v>73</v>
      </c>
      <c r="H170">
        <v>73</v>
      </c>
      <c r="O170">
        <v>2168</v>
      </c>
      <c r="P170" s="1">
        <v>2.3126602172899999E-5</v>
      </c>
      <c r="Q170">
        <v>2.27658748627E-2</v>
      </c>
      <c r="W170">
        <v>2168</v>
      </c>
      <c r="X170">
        <v>2.27658748627E-2</v>
      </c>
    </row>
    <row r="171" spans="6:24" x14ac:dyDescent="0.25">
      <c r="F171">
        <v>2169</v>
      </c>
      <c r="G171">
        <v>74</v>
      </c>
      <c r="H171">
        <v>74</v>
      </c>
      <c r="O171">
        <v>2169</v>
      </c>
      <c r="P171" s="1">
        <v>2.3841857910200001E-5</v>
      </c>
      <c r="Q171">
        <v>2.3705959320100001E-2</v>
      </c>
      <c r="W171">
        <v>2169</v>
      </c>
      <c r="X171">
        <v>2.3705959320100001E-2</v>
      </c>
    </row>
    <row r="172" spans="6:24" x14ac:dyDescent="0.25">
      <c r="F172">
        <v>2170</v>
      </c>
      <c r="G172">
        <v>73</v>
      </c>
      <c r="H172">
        <v>73</v>
      </c>
      <c r="O172">
        <v>2170</v>
      </c>
      <c r="P172" s="1">
        <v>2.2888183593799999E-5</v>
      </c>
      <c r="Q172">
        <v>2.7519941329999999E-2</v>
      </c>
      <c r="W172">
        <v>2170</v>
      </c>
      <c r="X172">
        <v>2.7519941329999999E-2</v>
      </c>
    </row>
    <row r="173" spans="6:24" x14ac:dyDescent="0.25">
      <c r="F173">
        <v>2171</v>
      </c>
      <c r="G173">
        <v>74</v>
      </c>
      <c r="H173">
        <v>74</v>
      </c>
      <c r="O173">
        <v>2171</v>
      </c>
      <c r="P173" s="1">
        <v>2.4080276489300002E-5</v>
      </c>
      <c r="Q173">
        <v>2.2835016250599999E-2</v>
      </c>
      <c r="W173">
        <v>2171</v>
      </c>
      <c r="X173">
        <v>2.2835016250599999E-2</v>
      </c>
    </row>
    <row r="174" spans="6:24" x14ac:dyDescent="0.25">
      <c r="F174">
        <v>2172</v>
      </c>
      <c r="G174">
        <v>73</v>
      </c>
      <c r="H174">
        <v>73</v>
      </c>
      <c r="O174">
        <v>2172</v>
      </c>
      <c r="P174" s="1">
        <v>2.2888183593799999E-5</v>
      </c>
      <c r="Q174">
        <v>2.587890625E-2</v>
      </c>
      <c r="W174">
        <v>2172</v>
      </c>
      <c r="X174">
        <v>2.587890625E-2</v>
      </c>
    </row>
    <row r="175" spans="6:24" x14ac:dyDescent="0.25">
      <c r="F175">
        <v>2173</v>
      </c>
      <c r="G175">
        <v>74</v>
      </c>
      <c r="H175">
        <v>74</v>
      </c>
      <c r="O175">
        <v>2173</v>
      </c>
      <c r="P175" s="1">
        <v>2.50339508057E-5</v>
      </c>
      <c r="Q175">
        <v>2.84719467163E-2</v>
      </c>
      <c r="W175">
        <v>2173</v>
      </c>
      <c r="X175">
        <v>2.84719467163E-2</v>
      </c>
    </row>
    <row r="176" spans="6:24" x14ac:dyDescent="0.25">
      <c r="F176">
        <v>2174</v>
      </c>
      <c r="G176">
        <v>73</v>
      </c>
      <c r="H176">
        <v>73</v>
      </c>
      <c r="O176">
        <v>2174</v>
      </c>
      <c r="P176" s="1">
        <v>2.2888183593799999E-5</v>
      </c>
      <c r="Q176">
        <v>2.30610370636E-2</v>
      </c>
      <c r="W176">
        <v>2174</v>
      </c>
      <c r="X176">
        <v>2.30610370636E-2</v>
      </c>
    </row>
    <row r="177" spans="6:24" x14ac:dyDescent="0.25">
      <c r="F177">
        <v>2175</v>
      </c>
      <c r="G177">
        <v>74</v>
      </c>
      <c r="H177">
        <v>74</v>
      </c>
      <c r="O177">
        <v>2175</v>
      </c>
      <c r="P177" s="1">
        <v>2.4080276489300002E-5</v>
      </c>
      <c r="Q177">
        <v>2.3134946823100001E-2</v>
      </c>
      <c r="W177">
        <v>2175</v>
      </c>
      <c r="X177">
        <v>2.3134946823100001E-2</v>
      </c>
    </row>
    <row r="178" spans="6:24" x14ac:dyDescent="0.25">
      <c r="F178">
        <v>2176</v>
      </c>
      <c r="G178">
        <v>73</v>
      </c>
      <c r="H178">
        <v>73</v>
      </c>
      <c r="O178">
        <v>2176</v>
      </c>
      <c r="P178" s="1">
        <v>2.2888183593799999E-5</v>
      </c>
      <c r="Q178">
        <v>2.3005008697499999E-2</v>
      </c>
      <c r="W178">
        <v>2176</v>
      </c>
      <c r="X178">
        <v>2.3005008697499999E-2</v>
      </c>
    </row>
    <row r="179" spans="6:24" x14ac:dyDescent="0.25">
      <c r="F179">
        <v>2177</v>
      </c>
      <c r="G179">
        <v>74</v>
      </c>
      <c r="H179">
        <v>74</v>
      </c>
      <c r="O179">
        <v>2177</v>
      </c>
      <c r="P179" s="1">
        <v>2.4080276489300002E-5</v>
      </c>
      <c r="Q179">
        <v>2.30460166931E-2</v>
      </c>
      <c r="W179">
        <v>2177</v>
      </c>
      <c r="X179">
        <v>2.30460166931E-2</v>
      </c>
    </row>
    <row r="180" spans="6:24" x14ac:dyDescent="0.25">
      <c r="F180">
        <v>2178</v>
      </c>
      <c r="G180">
        <v>73</v>
      </c>
      <c r="H180">
        <v>73</v>
      </c>
      <c r="O180">
        <v>2178</v>
      </c>
      <c r="P180" s="1">
        <v>2.3126602172899999E-5</v>
      </c>
      <c r="Q180">
        <v>2.3241996765100002E-2</v>
      </c>
      <c r="W180">
        <v>2178</v>
      </c>
      <c r="X180">
        <v>2.3241996765100002E-2</v>
      </c>
    </row>
    <row r="181" spans="6:24" x14ac:dyDescent="0.25">
      <c r="F181">
        <v>2179</v>
      </c>
      <c r="G181">
        <v>74</v>
      </c>
      <c r="H181">
        <v>74</v>
      </c>
      <c r="O181">
        <v>2179</v>
      </c>
      <c r="P181" s="1">
        <v>2.50339508057E-5</v>
      </c>
      <c r="Q181">
        <v>2.7102947235100001E-2</v>
      </c>
      <c r="W181">
        <v>2179</v>
      </c>
      <c r="X181">
        <v>2.7102947235100001E-2</v>
      </c>
    </row>
    <row r="182" spans="6:24" x14ac:dyDescent="0.25">
      <c r="F182">
        <v>2180</v>
      </c>
      <c r="G182">
        <v>73</v>
      </c>
      <c r="H182">
        <v>73</v>
      </c>
      <c r="O182">
        <v>2180</v>
      </c>
      <c r="P182" s="1">
        <v>2.1934509277299999E-5</v>
      </c>
      <c r="Q182">
        <v>2.32760906219E-2</v>
      </c>
      <c r="W182">
        <v>2180</v>
      </c>
      <c r="X182">
        <v>2.32760906219E-2</v>
      </c>
    </row>
    <row r="183" spans="6:24" x14ac:dyDescent="0.25">
      <c r="F183">
        <v>2181</v>
      </c>
      <c r="G183">
        <v>74</v>
      </c>
      <c r="H183">
        <v>74</v>
      </c>
      <c r="O183">
        <v>2181</v>
      </c>
      <c r="P183" s="1">
        <v>2.3841857910200001E-5</v>
      </c>
      <c r="Q183">
        <v>2.4299860000599999E-2</v>
      </c>
      <c r="W183">
        <v>2181</v>
      </c>
      <c r="X183">
        <v>2.4299860000599999E-2</v>
      </c>
    </row>
    <row r="184" spans="6:24" x14ac:dyDescent="0.25">
      <c r="F184">
        <v>2182</v>
      </c>
      <c r="G184">
        <v>73</v>
      </c>
      <c r="H184">
        <v>73</v>
      </c>
      <c r="O184">
        <v>2182</v>
      </c>
      <c r="P184" s="1">
        <v>2.3126602172899999E-5</v>
      </c>
      <c r="Q184">
        <v>2.8885126113900001E-2</v>
      </c>
      <c r="W184">
        <v>2182</v>
      </c>
      <c r="X184">
        <v>2.8885126113900001E-2</v>
      </c>
    </row>
    <row r="185" spans="6:24" x14ac:dyDescent="0.25">
      <c r="F185">
        <v>2183</v>
      </c>
      <c r="G185">
        <v>74</v>
      </c>
      <c r="H185">
        <v>74</v>
      </c>
      <c r="O185">
        <v>2183</v>
      </c>
      <c r="P185" s="1">
        <v>2.3841857910200001E-5</v>
      </c>
      <c r="Q185">
        <v>2.32520103455E-2</v>
      </c>
      <c r="W185">
        <v>2183</v>
      </c>
      <c r="X185">
        <v>2.32520103455E-2</v>
      </c>
    </row>
    <row r="186" spans="6:24" x14ac:dyDescent="0.25">
      <c r="F186">
        <v>2184</v>
      </c>
      <c r="G186">
        <v>73</v>
      </c>
      <c r="H186">
        <v>73</v>
      </c>
      <c r="O186">
        <v>2184</v>
      </c>
      <c r="P186" s="1">
        <v>2.21729278564E-5</v>
      </c>
      <c r="Q186">
        <v>2.3236989975E-2</v>
      </c>
      <c r="W186">
        <v>2184</v>
      </c>
      <c r="X186">
        <v>2.3236989975E-2</v>
      </c>
    </row>
    <row r="187" spans="6:24" x14ac:dyDescent="0.25">
      <c r="F187">
        <v>2185</v>
      </c>
      <c r="G187">
        <v>74</v>
      </c>
      <c r="H187">
        <v>74</v>
      </c>
      <c r="O187">
        <v>2185</v>
      </c>
      <c r="P187" s="1">
        <v>2.3841857910200001E-5</v>
      </c>
      <c r="Q187">
        <v>2.3322105407700001E-2</v>
      </c>
      <c r="W187">
        <v>2185</v>
      </c>
      <c r="X187">
        <v>2.3322105407700001E-2</v>
      </c>
    </row>
    <row r="188" spans="6:24" x14ac:dyDescent="0.25">
      <c r="F188">
        <v>2186</v>
      </c>
      <c r="G188">
        <v>73</v>
      </c>
      <c r="H188">
        <v>73</v>
      </c>
      <c r="O188">
        <v>2186</v>
      </c>
      <c r="P188" s="1">
        <v>2.3126602172899999E-5</v>
      </c>
      <c r="Q188">
        <v>2.29551792145E-2</v>
      </c>
      <c r="W188">
        <v>2186</v>
      </c>
      <c r="X188">
        <v>2.29551792145E-2</v>
      </c>
    </row>
    <row r="189" spans="6:24" x14ac:dyDescent="0.25">
      <c r="F189">
        <v>2187</v>
      </c>
      <c r="G189">
        <v>74</v>
      </c>
      <c r="H189">
        <v>74</v>
      </c>
      <c r="O189">
        <v>2187</v>
      </c>
      <c r="P189" s="1">
        <v>2.3841857910200001E-5</v>
      </c>
      <c r="Q189">
        <v>2.32207775116E-2</v>
      </c>
      <c r="W189">
        <v>2187</v>
      </c>
      <c r="X189">
        <v>2.32207775116E-2</v>
      </c>
    </row>
    <row r="190" spans="6:24" x14ac:dyDescent="0.25">
      <c r="F190">
        <v>2188</v>
      </c>
      <c r="G190">
        <v>73</v>
      </c>
      <c r="H190">
        <v>73</v>
      </c>
      <c r="O190">
        <v>2188</v>
      </c>
      <c r="P190" s="1">
        <v>2.3126602172899999E-5</v>
      </c>
      <c r="Q190">
        <v>2.41301059723E-2</v>
      </c>
      <c r="W190">
        <v>2188</v>
      </c>
      <c r="X190">
        <v>2.41301059723E-2</v>
      </c>
    </row>
    <row r="191" spans="6:24" x14ac:dyDescent="0.25">
      <c r="F191">
        <v>2189</v>
      </c>
      <c r="G191">
        <v>74</v>
      </c>
      <c r="H191">
        <v>74</v>
      </c>
      <c r="O191">
        <v>2189</v>
      </c>
      <c r="P191" s="1">
        <v>2.2888183593799999E-5</v>
      </c>
      <c r="Q191">
        <v>2.3034095764199999E-2</v>
      </c>
      <c r="W191">
        <v>2189</v>
      </c>
      <c r="X191">
        <v>2.3034095764199999E-2</v>
      </c>
    </row>
    <row r="192" spans="6:24" x14ac:dyDescent="0.25">
      <c r="F192">
        <v>2190</v>
      </c>
      <c r="G192">
        <v>73</v>
      </c>
      <c r="H192">
        <v>73</v>
      </c>
      <c r="O192">
        <v>2190</v>
      </c>
      <c r="P192" s="1">
        <v>2.21729278564E-5</v>
      </c>
      <c r="Q192">
        <v>2.3430109024000001E-2</v>
      </c>
      <c r="W192">
        <v>2190</v>
      </c>
      <c r="X192">
        <v>2.3430109024000001E-2</v>
      </c>
    </row>
    <row r="193" spans="6:24" x14ac:dyDescent="0.25">
      <c r="F193">
        <v>2191</v>
      </c>
      <c r="G193">
        <v>74</v>
      </c>
      <c r="H193">
        <v>74</v>
      </c>
      <c r="O193">
        <v>2191</v>
      </c>
      <c r="P193" s="1">
        <v>2.3841857910200001E-5</v>
      </c>
      <c r="Q193">
        <v>2.87618637085E-2</v>
      </c>
      <c r="W193">
        <v>2191</v>
      </c>
      <c r="X193">
        <v>2.87618637085E-2</v>
      </c>
    </row>
    <row r="194" spans="6:24" x14ac:dyDescent="0.25">
      <c r="F194">
        <v>2192</v>
      </c>
      <c r="G194">
        <v>74</v>
      </c>
      <c r="H194">
        <v>74</v>
      </c>
      <c r="O194">
        <v>2192</v>
      </c>
      <c r="P194" s="1">
        <v>2.4080276489300002E-5</v>
      </c>
      <c r="Q194">
        <v>2.4293184280400001E-2</v>
      </c>
      <c r="W194">
        <v>2192</v>
      </c>
      <c r="X194">
        <v>2.4293184280400001E-2</v>
      </c>
    </row>
    <row r="195" spans="6:24" x14ac:dyDescent="0.25">
      <c r="F195">
        <v>2193</v>
      </c>
      <c r="G195">
        <v>75</v>
      </c>
      <c r="H195">
        <v>75</v>
      </c>
      <c r="O195">
        <v>2193</v>
      </c>
      <c r="P195" s="1">
        <v>2.4080276489300002E-5</v>
      </c>
      <c r="Q195">
        <v>2.31761932373E-2</v>
      </c>
      <c r="W195">
        <v>2193</v>
      </c>
      <c r="X195">
        <v>2.31761932373E-2</v>
      </c>
    </row>
    <row r="196" spans="6:24" x14ac:dyDescent="0.25">
      <c r="F196">
        <v>2194</v>
      </c>
      <c r="G196">
        <v>74</v>
      </c>
      <c r="H196">
        <v>74</v>
      </c>
      <c r="O196">
        <v>2194</v>
      </c>
      <c r="P196" s="1">
        <v>2.4080276489300002E-5</v>
      </c>
      <c r="Q196">
        <v>2.3184061050399999E-2</v>
      </c>
      <c r="W196">
        <v>2194</v>
      </c>
      <c r="X196">
        <v>2.3184061050399999E-2</v>
      </c>
    </row>
    <row r="197" spans="6:24" x14ac:dyDescent="0.25">
      <c r="F197">
        <v>2195</v>
      </c>
      <c r="G197">
        <v>75</v>
      </c>
      <c r="H197">
        <v>75</v>
      </c>
      <c r="O197">
        <v>2195</v>
      </c>
      <c r="P197" s="1">
        <v>2.4080276489300002E-5</v>
      </c>
      <c r="Q197">
        <v>2.3490905761700001E-2</v>
      </c>
      <c r="W197">
        <v>2195</v>
      </c>
      <c r="X197">
        <v>2.3490905761700001E-2</v>
      </c>
    </row>
    <row r="198" spans="6:24" x14ac:dyDescent="0.25">
      <c r="F198">
        <v>2196</v>
      </c>
      <c r="G198">
        <v>74</v>
      </c>
      <c r="H198">
        <v>74</v>
      </c>
      <c r="O198">
        <v>2196</v>
      </c>
      <c r="P198" s="1">
        <v>2.2888183593799999E-5</v>
      </c>
      <c r="Q198">
        <v>2.3226976394700002E-2</v>
      </c>
      <c r="W198">
        <v>2196</v>
      </c>
      <c r="X198">
        <v>2.3226976394700002E-2</v>
      </c>
    </row>
    <row r="199" spans="6:24" x14ac:dyDescent="0.25">
      <c r="F199">
        <v>2197</v>
      </c>
      <c r="G199">
        <v>75</v>
      </c>
      <c r="H199">
        <v>75</v>
      </c>
      <c r="O199">
        <v>2197</v>
      </c>
      <c r="P199" s="1">
        <v>2.50339508057E-5</v>
      </c>
      <c r="Q199">
        <v>2.3166179657000002E-2</v>
      </c>
      <c r="W199">
        <v>2197</v>
      </c>
      <c r="X199">
        <v>2.3166179657000002E-2</v>
      </c>
    </row>
    <row r="200" spans="6:24" x14ac:dyDescent="0.25">
      <c r="F200">
        <v>2198</v>
      </c>
      <c r="G200">
        <v>74</v>
      </c>
      <c r="H200">
        <v>74</v>
      </c>
      <c r="O200">
        <v>2198</v>
      </c>
      <c r="P200" s="1">
        <v>2.3126602172899999E-5</v>
      </c>
      <c r="Q200">
        <v>2.7269124984700001E-2</v>
      </c>
      <c r="W200">
        <v>2198</v>
      </c>
      <c r="X200">
        <v>2.7269124984700001E-2</v>
      </c>
    </row>
    <row r="201" spans="6:24" x14ac:dyDescent="0.25">
      <c r="F201">
        <v>2199</v>
      </c>
      <c r="G201">
        <v>75</v>
      </c>
      <c r="H201">
        <v>75</v>
      </c>
      <c r="O201">
        <v>2199</v>
      </c>
      <c r="P201" s="1">
        <v>2.50339508057E-5</v>
      </c>
      <c r="Q201">
        <v>2.6038885116600002E-2</v>
      </c>
      <c r="W201">
        <v>2199</v>
      </c>
      <c r="X201">
        <v>2.6038885116600002E-2</v>
      </c>
    </row>
    <row r="202" spans="6:24" x14ac:dyDescent="0.25">
      <c r="F202">
        <v>2200</v>
      </c>
      <c r="G202">
        <v>74</v>
      </c>
      <c r="H202">
        <v>74</v>
      </c>
      <c r="O202">
        <v>2200</v>
      </c>
      <c r="P202" s="1">
        <v>2.4080276489300002E-5</v>
      </c>
      <c r="Q202">
        <v>2.9551029205299999E-2</v>
      </c>
      <c r="W202">
        <v>2200</v>
      </c>
      <c r="X202">
        <v>2.9551029205299999E-2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q6change</vt:lpstr>
      <vt:lpstr>q6 small</vt:lpstr>
      <vt:lpstr>q6 big</vt:lpstr>
      <vt:lpstr>q6 timings small</vt:lpstr>
      <vt:lpstr>q6 timing big</vt:lpstr>
      <vt:lpstr>slow running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Crawley-Davis</dc:creator>
  <cp:lastModifiedBy>alish_000</cp:lastModifiedBy>
  <dcterms:created xsi:type="dcterms:W3CDTF">2016-02-01T03:52:26Z</dcterms:created>
  <dcterms:modified xsi:type="dcterms:W3CDTF">2016-02-01T21:39:59Z</dcterms:modified>
</cp:coreProperties>
</file>