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uki Sakamoto\Desktop\Sample\"/>
    </mc:Choice>
  </mc:AlternateContent>
  <xr:revisionPtr revIDLastSave="0" documentId="13_ncr:1_{3A2AC7B5-EEAD-46E4-A50F-E143C1030F23}" xr6:coauthVersionLast="47" xr6:coauthVersionMax="47" xr10:uidLastSave="{00000000-0000-0000-0000-000000000000}"/>
  <bookViews>
    <workbookView xWindow="5760" yWindow="2292" windowWidth="17280" windowHeight="8880" firstSheet="3" activeTab="3" xr2:uid="{00000000-000D-0000-FFFF-FFFF00000000}"/>
  </bookViews>
  <sheets>
    <sheet name="プロジェクト管理" sheetId="31" state="hidden" r:id="rId1"/>
    <sheet name="E応" sheetId="22" state="hidden" r:id="rId2"/>
    <sheet name="S開講日" sheetId="40" state="hidden" r:id="rId3"/>
    <sheet name="果物名管理表" sheetId="41" r:id="rId4"/>
    <sheet name="削除項目" sheetId="42" state="hidden" r:id="rId5"/>
  </sheets>
  <definedNames>
    <definedName name="_xlnm._FilterDatabase" localSheetId="2" hidden="1">S開講日!$A$3:$C$118</definedName>
    <definedName name="_xlnm._FilterDatabase" localSheetId="3" hidden="1">果物名管理表!$A$3:$G$20</definedName>
    <definedName name="_xlnm._FilterDatabase" localSheetId="4" hidden="1">削除項目!$A$3:$G$17</definedName>
    <definedName name="list" localSheetId="1">#REF!</definedName>
    <definedName name="_xlnm.Print_Area" localSheetId="1">E応!#REF!</definedName>
    <definedName name="_xlnm.Print_Area" localSheetId="3">果物名管理表!$A$1:$G$20</definedName>
    <definedName name="_xlnm.Print_Area" localSheetId="4">削除項目!$A$1:$G$17</definedName>
  </definedNames>
  <calcPr calcId="191029"/>
  <fileRecoveryPr autoRecover="0"/>
</workbook>
</file>

<file path=xl/sharedStrings.xml><?xml version="1.0" encoding="utf-8"?>
<sst xmlns="http://schemas.openxmlformats.org/spreadsheetml/2006/main" count="686" uniqueCount="371">
  <si>
    <t>確認シート</t>
    <rPh sb="0" eb="2">
      <t>カクニン</t>
    </rPh>
    <phoneticPr fontId="3"/>
  </si>
  <si>
    <t>単元</t>
    <rPh sb="0" eb="2">
      <t>タンゲン</t>
    </rPh>
    <phoneticPr fontId="5"/>
  </si>
  <si>
    <t>章</t>
    <rPh sb="0" eb="1">
      <t>ショウ</t>
    </rPh>
    <phoneticPr fontId="4"/>
  </si>
  <si>
    <t>項目</t>
    <rPh sb="0" eb="2">
      <t>コウモク</t>
    </rPh>
    <phoneticPr fontId="4"/>
  </si>
  <si>
    <t>文字数</t>
    <rPh sb="0" eb="3">
      <t>モジスウ</t>
    </rPh>
    <phoneticPr fontId="5"/>
  </si>
  <si>
    <t>録音
時間</t>
    <rPh sb="0" eb="2">
      <t>ロクオン</t>
    </rPh>
    <rPh sb="3" eb="5">
      <t>ジカン</t>
    </rPh>
    <phoneticPr fontId="5"/>
  </si>
  <si>
    <t>締め切り</t>
    <rPh sb="0" eb="1">
      <t>シ</t>
    </rPh>
    <rPh sb="2" eb="3">
      <t>キ</t>
    </rPh>
    <phoneticPr fontId="3"/>
  </si>
  <si>
    <t>担当</t>
    <rPh sb="0" eb="2">
      <t>タントウ</t>
    </rPh>
    <phoneticPr fontId="5"/>
  </si>
  <si>
    <t>予定工数</t>
    <rPh sb="0" eb="2">
      <t>ヨテイ</t>
    </rPh>
    <phoneticPr fontId="5"/>
  </si>
  <si>
    <t>予定</t>
    <rPh sb="0" eb="2">
      <t>ヨテイ</t>
    </rPh>
    <phoneticPr fontId="5"/>
  </si>
  <si>
    <t>実績</t>
    <rPh sb="0" eb="2">
      <t>ジッセキ</t>
    </rPh>
    <phoneticPr fontId="5"/>
  </si>
  <si>
    <t>WEB事業課提出</t>
    <rPh sb="3" eb="5">
      <t>ジギョウ</t>
    </rPh>
    <rPh sb="5" eb="6">
      <t>カ</t>
    </rPh>
    <rPh sb="6" eb="8">
      <t>テイシュツ</t>
    </rPh>
    <phoneticPr fontId="5"/>
  </si>
  <si>
    <t>チェック・校正・修正</t>
    <rPh sb="5" eb="7">
      <t>コウセイ</t>
    </rPh>
    <rPh sb="8" eb="10">
      <t>シュウセイ</t>
    </rPh>
    <phoneticPr fontId="5"/>
  </si>
  <si>
    <t>提出予定日</t>
    <rPh sb="0" eb="2">
      <t>テイシュツ</t>
    </rPh>
    <rPh sb="2" eb="4">
      <t>ヨテイ</t>
    </rPh>
    <rPh sb="4" eb="5">
      <t>ビ</t>
    </rPh>
    <phoneticPr fontId="5"/>
  </si>
  <si>
    <t>(人日)</t>
    <rPh sb="1" eb="2">
      <t>ニン</t>
    </rPh>
    <rPh sb="2" eb="3">
      <t>ニチ</t>
    </rPh>
    <phoneticPr fontId="5"/>
  </si>
  <si>
    <t>開始</t>
    <rPh sb="0" eb="2">
      <t>カイシ</t>
    </rPh>
    <phoneticPr fontId="5"/>
  </si>
  <si>
    <t>終了</t>
    <rPh sb="0" eb="2">
      <t>シュウリョウ</t>
    </rPh>
    <phoneticPr fontId="5"/>
  </si>
  <si>
    <t>提出</t>
    <rPh sb="0" eb="2">
      <t>テイシュツ</t>
    </rPh>
    <phoneticPr fontId="5"/>
  </si>
  <si>
    <t>その他の制作物</t>
    <rPh sb="2" eb="3">
      <t>ホカ</t>
    </rPh>
    <rPh sb="4" eb="6">
      <t>セイサク</t>
    </rPh>
    <rPh sb="6" eb="7">
      <t>ブツ</t>
    </rPh>
    <phoneticPr fontId="5"/>
  </si>
  <si>
    <t>作成予定</t>
    <rPh sb="0" eb="2">
      <t>サクセイ</t>
    </rPh>
    <rPh sb="2" eb="4">
      <t>ヨテイ</t>
    </rPh>
    <phoneticPr fontId="5"/>
  </si>
  <si>
    <t>作成実績</t>
    <rPh sb="0" eb="2">
      <t>サクセイ</t>
    </rPh>
    <rPh sb="2" eb="4">
      <t>ジッセキ</t>
    </rPh>
    <phoneticPr fontId="5"/>
  </si>
  <si>
    <t>黒宮室長提出</t>
    <rPh sb="0" eb="2">
      <t>クロミヤ</t>
    </rPh>
    <rPh sb="2" eb="4">
      <t>シツチョウ</t>
    </rPh>
    <rPh sb="4" eb="6">
      <t>テイシュツ</t>
    </rPh>
    <phoneticPr fontId="5"/>
  </si>
  <si>
    <t>テキスト0単元　目次</t>
    <rPh sb="5" eb="7">
      <t>タンゲン</t>
    </rPh>
    <rPh sb="8" eb="10">
      <t>モクジ</t>
    </rPh>
    <phoneticPr fontId="5"/>
  </si>
  <si>
    <t>進行表</t>
    <rPh sb="0" eb="3">
      <t>シンコウヒョウ</t>
    </rPh>
    <phoneticPr fontId="5"/>
  </si>
  <si>
    <t>確認シート</t>
    <rPh sb="0" eb="2">
      <t>カクニン</t>
    </rPh>
    <phoneticPr fontId="5"/>
  </si>
  <si>
    <t>目標
ページ数</t>
    <rPh sb="0" eb="2">
      <t>モクヒョウ</t>
    </rPh>
    <rPh sb="6" eb="7">
      <t>スウ</t>
    </rPh>
    <phoneticPr fontId="4"/>
  </si>
  <si>
    <t>市川</t>
    <rPh sb="0" eb="2">
      <t>イチカワ</t>
    </rPh>
    <phoneticPr fontId="3"/>
  </si>
  <si>
    <t>ワンポイントレッスン用ファイル作成　※シナリオ作成と同時に進行させる</t>
    <rPh sb="10" eb="11">
      <t>ヨウ</t>
    </rPh>
    <rPh sb="15" eb="17">
      <t>サクセイ</t>
    </rPh>
    <rPh sb="23" eb="25">
      <t>サクセイ</t>
    </rPh>
    <rPh sb="26" eb="28">
      <t>ドウジ</t>
    </rPh>
    <rPh sb="29" eb="31">
      <t>シンコウ</t>
    </rPh>
    <phoneticPr fontId="5"/>
  </si>
  <si>
    <t>シナリオ</t>
    <phoneticPr fontId="5"/>
  </si>
  <si>
    <t>テキスト</t>
    <phoneticPr fontId="5"/>
  </si>
  <si>
    <t>名簿や住所録を作ろう</t>
    <rPh sb="0" eb="2">
      <t>メイボ</t>
    </rPh>
    <rPh sb="3" eb="6">
      <t>ジュウショロク</t>
    </rPh>
    <rPh sb="7" eb="8">
      <t>ツク</t>
    </rPh>
    <phoneticPr fontId="5"/>
  </si>
  <si>
    <t>データ入力のコツ</t>
    <rPh sb="3" eb="5">
      <t>ニュウリョク</t>
    </rPh>
    <phoneticPr fontId="5"/>
  </si>
  <si>
    <t>入力規則</t>
    <rPh sb="0" eb="2">
      <t>ニュウリョク</t>
    </rPh>
    <rPh sb="2" eb="4">
      <t>キソク</t>
    </rPh>
    <phoneticPr fontId="5"/>
  </si>
  <si>
    <t>文字列操作の関数</t>
    <rPh sb="0" eb="3">
      <t>モジレツ</t>
    </rPh>
    <rPh sb="3" eb="5">
      <t>ソウサ</t>
    </rPh>
    <rPh sb="6" eb="8">
      <t>カンスウ</t>
    </rPh>
    <phoneticPr fontId="5"/>
  </si>
  <si>
    <t>請求書を作ろう</t>
    <rPh sb="0" eb="3">
      <t>セイキュウショ</t>
    </rPh>
    <rPh sb="4" eb="5">
      <t>ツク</t>
    </rPh>
    <phoneticPr fontId="5"/>
  </si>
  <si>
    <t>IF関数応用と
VLOOKUP関数</t>
    <rPh sb="2" eb="4">
      <t>カンスウ</t>
    </rPh>
    <rPh sb="4" eb="6">
      <t>オウヨウ</t>
    </rPh>
    <rPh sb="15" eb="17">
      <t>カンスウ</t>
    </rPh>
    <phoneticPr fontId="5"/>
  </si>
  <si>
    <t>請求書の作成
（1.準備）</t>
    <rPh sb="0" eb="3">
      <t>セイキュウショ</t>
    </rPh>
    <rPh sb="4" eb="6">
      <t>サクセイ</t>
    </rPh>
    <rPh sb="10" eb="12">
      <t>ジュンビ</t>
    </rPh>
    <phoneticPr fontId="5"/>
  </si>
  <si>
    <t>請求書の作成
（2.VLOOKUP）</t>
    <rPh sb="0" eb="3">
      <t>セイキュウショ</t>
    </rPh>
    <rPh sb="4" eb="6">
      <t>サクセイ</t>
    </rPh>
    <phoneticPr fontId="5"/>
  </si>
  <si>
    <t>請求書の作成
（3.金額の計算）</t>
    <rPh sb="0" eb="3">
      <t>セイキュウショ</t>
    </rPh>
    <rPh sb="4" eb="6">
      <t>サクセイ</t>
    </rPh>
    <rPh sb="10" eb="12">
      <t>キンガク</t>
    </rPh>
    <rPh sb="13" eb="15">
      <t>ケイサン</t>
    </rPh>
    <phoneticPr fontId="5"/>
  </si>
  <si>
    <t>請求書の作成
（4.エラー処理）</t>
    <rPh sb="0" eb="3">
      <t>セイキュウショ</t>
    </rPh>
    <rPh sb="4" eb="6">
      <t>サクセイ</t>
    </rPh>
    <rPh sb="13" eb="15">
      <t>ショリ</t>
    </rPh>
    <phoneticPr fontId="5"/>
  </si>
  <si>
    <t>万年カレンダーを作ろう</t>
    <rPh sb="0" eb="2">
      <t>マンネン</t>
    </rPh>
    <rPh sb="8" eb="9">
      <t>ツク</t>
    </rPh>
    <phoneticPr fontId="5"/>
  </si>
  <si>
    <t>日付の関数１</t>
    <rPh sb="0" eb="2">
      <t>ヒヅケ</t>
    </rPh>
    <rPh sb="3" eb="5">
      <t>カンスウ</t>
    </rPh>
    <phoneticPr fontId="5"/>
  </si>
  <si>
    <t>日付の関数２</t>
    <rPh sb="0" eb="2">
      <t>ヒヅケ</t>
    </rPh>
    <rPh sb="3" eb="5">
      <t>カンスウ</t>
    </rPh>
    <phoneticPr fontId="5"/>
  </si>
  <si>
    <t>免許更新覚書</t>
    <rPh sb="0" eb="2">
      <t>メンキョ</t>
    </rPh>
    <rPh sb="2" eb="4">
      <t>コウシン</t>
    </rPh>
    <rPh sb="4" eb="6">
      <t>オボエガキ</t>
    </rPh>
    <phoneticPr fontId="5"/>
  </si>
  <si>
    <t>万年カレンダー</t>
    <rPh sb="0" eb="2">
      <t>マンネン</t>
    </rPh>
    <phoneticPr fontId="5"/>
  </si>
  <si>
    <t>複合参照</t>
    <rPh sb="0" eb="2">
      <t>フクゴウ</t>
    </rPh>
    <rPh sb="2" eb="4">
      <t>サンショウ</t>
    </rPh>
    <phoneticPr fontId="5"/>
  </si>
  <si>
    <t>家計簿を作ろう</t>
    <rPh sb="0" eb="3">
      <t>カケイボ</t>
    </rPh>
    <rPh sb="4" eb="5">
      <t>ツク</t>
    </rPh>
    <phoneticPr fontId="5"/>
  </si>
  <si>
    <t>テキスト5単元　索引</t>
    <rPh sb="5" eb="7">
      <t>タンゲン</t>
    </rPh>
    <rPh sb="8" eb="10">
      <t>サクイン</t>
    </rPh>
    <phoneticPr fontId="5"/>
  </si>
  <si>
    <t>市川</t>
    <rPh sb="0" eb="2">
      <t>イチカワ</t>
    </rPh>
    <phoneticPr fontId="3"/>
  </si>
  <si>
    <t>名簿づくりのポイント</t>
    <rPh sb="0" eb="2">
      <t>メイボ</t>
    </rPh>
    <phoneticPr fontId="4"/>
  </si>
  <si>
    <t>入力モードの自動切り替え</t>
    <rPh sb="0" eb="2">
      <t>ニュウリョク</t>
    </rPh>
    <rPh sb="6" eb="8">
      <t>ジドウ</t>
    </rPh>
    <rPh sb="8" eb="9">
      <t>キ</t>
    </rPh>
    <rPh sb="10" eb="11">
      <t>カ</t>
    </rPh>
    <phoneticPr fontId="4"/>
  </si>
  <si>
    <t>リストから入力する</t>
    <rPh sb="5" eb="7">
      <t>ニュウリョク</t>
    </rPh>
    <phoneticPr fontId="4"/>
  </si>
  <si>
    <t>入力内容を制限する</t>
    <rPh sb="0" eb="2">
      <t>ニュウリョク</t>
    </rPh>
    <rPh sb="2" eb="4">
      <t>ナイヨウ</t>
    </rPh>
    <rPh sb="5" eb="7">
      <t>セイゲン</t>
    </rPh>
    <phoneticPr fontId="4"/>
  </si>
  <si>
    <t>エラーメッセージ・入力時メッセージ</t>
    <rPh sb="9" eb="12">
      <t>ニュウリョクジ</t>
    </rPh>
    <phoneticPr fontId="4"/>
  </si>
  <si>
    <t>文字列の連結</t>
    <rPh sb="0" eb="3">
      <t>モジレツ</t>
    </rPh>
    <rPh sb="4" eb="6">
      <t>レンケツ</t>
    </rPh>
    <phoneticPr fontId="4"/>
  </si>
  <si>
    <t>LEFT・RIGHT・MID</t>
  </si>
  <si>
    <t>文字列操作の活用</t>
    <rPh sb="0" eb="3">
      <t>モジレツ</t>
    </rPh>
    <rPh sb="3" eb="5">
      <t>ソウサ</t>
    </rPh>
    <rPh sb="6" eb="8">
      <t>カツヨウ</t>
    </rPh>
    <phoneticPr fontId="4"/>
  </si>
  <si>
    <t>IF関数のネスト</t>
    <rPh sb="2" eb="4">
      <t>カンスウ</t>
    </rPh>
    <phoneticPr fontId="4"/>
  </si>
  <si>
    <t>VLOOKUP関数</t>
    <rPh sb="7" eb="9">
      <t>カンスウ</t>
    </rPh>
    <phoneticPr fontId="4"/>
  </si>
  <si>
    <t>請求書の仕組み</t>
    <rPh sb="0" eb="3">
      <t>セイキュウショ</t>
    </rPh>
    <rPh sb="4" eb="6">
      <t>シク</t>
    </rPh>
    <phoneticPr fontId="4"/>
  </si>
  <si>
    <t>宛名の作成</t>
    <rPh sb="0" eb="2">
      <t>アテナ</t>
    </rPh>
    <rPh sb="3" eb="5">
      <t>サクセイ</t>
    </rPh>
    <phoneticPr fontId="4"/>
  </si>
  <si>
    <t>顧客データの検索</t>
    <rPh sb="0" eb="2">
      <t>コキャク</t>
    </rPh>
    <rPh sb="6" eb="8">
      <t>ケンサク</t>
    </rPh>
    <phoneticPr fontId="4"/>
  </si>
  <si>
    <t>商品データの検索</t>
    <rPh sb="0" eb="2">
      <t>ショウヒン</t>
    </rPh>
    <rPh sb="6" eb="8">
      <t>ケンサク</t>
    </rPh>
    <phoneticPr fontId="4"/>
  </si>
  <si>
    <t>金額・小計・消費税の計算</t>
    <rPh sb="0" eb="2">
      <t>キンガク</t>
    </rPh>
    <rPh sb="3" eb="5">
      <t>ショウケイ</t>
    </rPh>
    <rPh sb="6" eb="9">
      <t>ショウヒゼイ</t>
    </rPh>
    <rPh sb="10" eb="12">
      <t>ケイサン</t>
    </rPh>
    <phoneticPr fontId="4"/>
  </si>
  <si>
    <t>送料・合計金額の計算</t>
    <rPh sb="0" eb="2">
      <t>ソウリョウ</t>
    </rPh>
    <rPh sb="3" eb="5">
      <t>ゴウケイ</t>
    </rPh>
    <rPh sb="5" eb="7">
      <t>キンガク</t>
    </rPh>
    <rPh sb="8" eb="10">
      <t>ケイサン</t>
    </rPh>
    <phoneticPr fontId="4"/>
  </si>
  <si>
    <t>エラー処理（IFERROR関数）</t>
    <rPh sb="3" eb="5">
      <t>ショリ</t>
    </rPh>
    <rPh sb="13" eb="15">
      <t>カンスウ</t>
    </rPh>
    <phoneticPr fontId="4"/>
  </si>
  <si>
    <t>空白処理（IF関数）</t>
    <rPh sb="0" eb="2">
      <t>クウハク</t>
    </rPh>
    <rPh sb="2" eb="4">
      <t>ショリ</t>
    </rPh>
    <rPh sb="7" eb="9">
      <t>カンスウ</t>
    </rPh>
    <phoneticPr fontId="4"/>
  </si>
  <si>
    <t>請求書の仕上げ</t>
    <rPh sb="0" eb="3">
      <t>セイキュウショ</t>
    </rPh>
    <rPh sb="4" eb="6">
      <t>シア</t>
    </rPh>
    <phoneticPr fontId="4"/>
  </si>
  <si>
    <t>昨日・今日・明日</t>
    <rPh sb="0" eb="2">
      <t>キノウ</t>
    </rPh>
    <rPh sb="3" eb="5">
      <t>キョウ</t>
    </rPh>
    <rPh sb="6" eb="8">
      <t>アシタ</t>
    </rPh>
    <phoneticPr fontId="4"/>
  </si>
  <si>
    <t>DATE関数で日付を表示</t>
    <rPh sb="4" eb="6">
      <t>カンスウ</t>
    </rPh>
    <rPh sb="7" eb="9">
      <t>ヒヅケ</t>
    </rPh>
    <rPh sb="10" eb="12">
      <t>ヒョウジ</t>
    </rPh>
    <phoneticPr fontId="4"/>
  </si>
  <si>
    <t>DATEDIF関数で期間を表示</t>
    <rPh sb="7" eb="9">
      <t>カンスウ</t>
    </rPh>
    <rPh sb="10" eb="12">
      <t>キカン</t>
    </rPh>
    <rPh sb="13" eb="15">
      <t>ヒョウジ</t>
    </rPh>
    <phoneticPr fontId="4"/>
  </si>
  <si>
    <t>TEXT関数で曜日を表示</t>
    <rPh sb="4" eb="6">
      <t>カンスウ</t>
    </rPh>
    <rPh sb="7" eb="9">
      <t>ヨウビ</t>
    </rPh>
    <rPh sb="10" eb="12">
      <t>ヒョウジ</t>
    </rPh>
    <phoneticPr fontId="4"/>
  </si>
  <si>
    <t>日付関数の活用例</t>
    <rPh sb="0" eb="2">
      <t>ヒヅケ</t>
    </rPh>
    <rPh sb="2" eb="4">
      <t>カンスウ</t>
    </rPh>
    <rPh sb="5" eb="7">
      <t>カツヨウ</t>
    </rPh>
    <rPh sb="7" eb="8">
      <t>レイ</t>
    </rPh>
    <phoneticPr fontId="4"/>
  </si>
  <si>
    <t>IF関数の活用例</t>
    <rPh sb="2" eb="4">
      <t>カンスウ</t>
    </rPh>
    <rPh sb="5" eb="7">
      <t>カツヨウ</t>
    </rPh>
    <rPh sb="7" eb="8">
      <t>レイ</t>
    </rPh>
    <phoneticPr fontId="4"/>
  </si>
  <si>
    <t>ユーザー定義の表示形式</t>
    <rPh sb="4" eb="6">
      <t>テイギ</t>
    </rPh>
    <rPh sb="7" eb="9">
      <t>ヒョウジ</t>
    </rPh>
    <rPh sb="9" eb="11">
      <t>ケイシキ</t>
    </rPh>
    <phoneticPr fontId="4"/>
  </si>
  <si>
    <t>日付の自動計算</t>
    <rPh sb="0" eb="2">
      <t>ヒヅケ</t>
    </rPh>
    <rPh sb="3" eb="5">
      <t>ジドウ</t>
    </rPh>
    <rPh sb="5" eb="7">
      <t>ケイサン</t>
    </rPh>
    <phoneticPr fontId="4"/>
  </si>
  <si>
    <t>月末の表示（EOMONTH関数）</t>
    <rPh sb="0" eb="2">
      <t>ゲツマツ</t>
    </rPh>
    <rPh sb="3" eb="5">
      <t>ヒョウジ</t>
    </rPh>
    <rPh sb="13" eb="15">
      <t>カンスウ</t>
    </rPh>
    <phoneticPr fontId="4"/>
  </si>
  <si>
    <t>土日の条件付き書式</t>
    <rPh sb="0" eb="2">
      <t>ドニチ</t>
    </rPh>
    <rPh sb="3" eb="6">
      <t>ジョウケンツ</t>
    </rPh>
    <rPh sb="7" eb="9">
      <t>ショシキ</t>
    </rPh>
    <phoneticPr fontId="4"/>
  </si>
  <si>
    <t>相対・絶対・複合</t>
    <rPh sb="0" eb="2">
      <t>ソウタイ</t>
    </rPh>
    <rPh sb="3" eb="5">
      <t>ゼッタイ</t>
    </rPh>
    <rPh sb="6" eb="8">
      <t>フクゴウ</t>
    </rPh>
    <phoneticPr fontId="4"/>
  </si>
  <si>
    <t>家計簿の仕組み</t>
    <rPh sb="0" eb="3">
      <t>カケイボ</t>
    </rPh>
    <rPh sb="4" eb="6">
      <t>シク</t>
    </rPh>
    <phoneticPr fontId="4"/>
  </si>
  <si>
    <t>数式の入力</t>
    <rPh sb="0" eb="2">
      <t>スウシキ</t>
    </rPh>
    <rPh sb="3" eb="5">
      <t>ニュウリョク</t>
    </rPh>
    <phoneticPr fontId="4"/>
  </si>
  <si>
    <t>入力に便利な仕掛け</t>
    <rPh sb="0" eb="2">
      <t>ニュウリョク</t>
    </rPh>
    <rPh sb="3" eb="5">
      <t>ベンリ</t>
    </rPh>
    <rPh sb="6" eb="8">
      <t>シカ</t>
    </rPh>
    <phoneticPr fontId="4"/>
  </si>
  <si>
    <t>数式の保護</t>
    <rPh sb="0" eb="2">
      <t>スウシキ</t>
    </rPh>
    <rPh sb="3" eb="5">
      <t>ホゴ</t>
    </rPh>
    <phoneticPr fontId="4"/>
  </si>
  <si>
    <t>ピボットテーブルで集計</t>
    <rPh sb="9" eb="11">
      <t>シュウケイ</t>
    </rPh>
    <phoneticPr fontId="4"/>
  </si>
  <si>
    <t>ピボットテーブルの詳細設定</t>
    <rPh sb="9" eb="11">
      <t>ショウサイ</t>
    </rPh>
    <rPh sb="11" eb="13">
      <t>セッテイ</t>
    </rPh>
    <phoneticPr fontId="4"/>
  </si>
  <si>
    <t>小計機能を使った集計</t>
    <rPh sb="0" eb="2">
      <t>ショウケイ</t>
    </rPh>
    <rPh sb="2" eb="4">
      <t>キノウ</t>
    </rPh>
    <rPh sb="5" eb="6">
      <t>ツカ</t>
    </rPh>
    <rPh sb="8" eb="10">
      <t>シュウケイ</t>
    </rPh>
    <phoneticPr fontId="4"/>
  </si>
  <si>
    <t>マクロで自動化</t>
    <rPh sb="4" eb="7">
      <t>ジドウカ</t>
    </rPh>
    <phoneticPr fontId="4"/>
  </si>
  <si>
    <t>マクロボタンの設置</t>
    <rPh sb="7" eb="9">
      <t>セッチ</t>
    </rPh>
    <phoneticPr fontId="4"/>
  </si>
  <si>
    <t>集計データのコピーと置換</t>
    <rPh sb="0" eb="2">
      <t>シュウケイ</t>
    </rPh>
    <rPh sb="10" eb="12">
      <t>チカン</t>
    </rPh>
    <phoneticPr fontId="4"/>
  </si>
  <si>
    <t>絵グラフの作成</t>
    <rPh sb="0" eb="1">
      <t>エ</t>
    </rPh>
    <rPh sb="5" eb="7">
      <t>サクセイ</t>
    </rPh>
    <phoneticPr fontId="4"/>
  </si>
  <si>
    <t>ハイパーリンク</t>
  </si>
  <si>
    <t>家計簿入力の仕組み</t>
    <rPh sb="0" eb="3">
      <t>カケイボ</t>
    </rPh>
    <rPh sb="3" eb="5">
      <t>ニュウリョク</t>
    </rPh>
    <rPh sb="6" eb="8">
      <t>シク</t>
    </rPh>
    <phoneticPr fontId="4"/>
  </si>
  <si>
    <t>保護と集計の仕組み</t>
    <rPh sb="0" eb="2">
      <t>ホゴ</t>
    </rPh>
    <rPh sb="3" eb="5">
      <t>シュウケイ</t>
    </rPh>
    <rPh sb="6" eb="8">
      <t>シク</t>
    </rPh>
    <phoneticPr fontId="4"/>
  </si>
  <si>
    <t>小計とマクロ</t>
    <rPh sb="0" eb="2">
      <t>ショウケイ</t>
    </rPh>
    <phoneticPr fontId="4"/>
  </si>
  <si>
    <t>絵グラフとハイパーリンク</t>
    <rPh sb="0" eb="1">
      <t>エ</t>
    </rPh>
    <phoneticPr fontId="4"/>
  </si>
  <si>
    <t>VLOOKUP関数の検索方法</t>
    <rPh sb="7" eb="9">
      <t>カンスウ</t>
    </rPh>
    <rPh sb="10" eb="12">
      <t>ケンサク</t>
    </rPh>
    <rPh sb="12" eb="14">
      <t>ホウホウ</t>
    </rPh>
    <phoneticPr fontId="4"/>
  </si>
  <si>
    <t>市川</t>
    <rPh sb="0" eb="2">
      <t>イチカワ</t>
    </rPh>
    <phoneticPr fontId="3"/>
  </si>
  <si>
    <t>シナリオ</t>
    <phoneticPr fontId="3"/>
  </si>
  <si>
    <t>テキスト</t>
    <phoneticPr fontId="3"/>
  </si>
  <si>
    <t>プロジェクト</t>
    <phoneticPr fontId="3"/>
  </si>
  <si>
    <t>タスク</t>
    <phoneticPr fontId="3"/>
  </si>
  <si>
    <t>アウトプット</t>
    <phoneticPr fontId="3"/>
  </si>
  <si>
    <t>担当者</t>
    <rPh sb="0" eb="3">
      <t>タントウシャ</t>
    </rPh>
    <phoneticPr fontId="3"/>
  </si>
  <si>
    <t>備考</t>
    <rPh sb="0" eb="2">
      <t>ビコウ</t>
    </rPh>
    <phoneticPr fontId="3"/>
  </si>
  <si>
    <t>ポスターラフ案</t>
    <rPh sb="6" eb="7">
      <t>アン</t>
    </rPh>
    <phoneticPr fontId="3"/>
  </si>
  <si>
    <t>リーフレットラフ案</t>
    <rPh sb="8" eb="9">
      <t>アン</t>
    </rPh>
    <phoneticPr fontId="3"/>
  </si>
  <si>
    <t>シナリオ</t>
    <phoneticPr fontId="3"/>
  </si>
  <si>
    <t>テキスト</t>
    <phoneticPr fontId="3"/>
  </si>
  <si>
    <t>進行表</t>
    <rPh sb="0" eb="3">
      <t>シンコウヒョウ</t>
    </rPh>
    <phoneticPr fontId="3"/>
  </si>
  <si>
    <t>研修準備</t>
    <rPh sb="0" eb="2">
      <t>ケンシュウ</t>
    </rPh>
    <rPh sb="2" eb="4">
      <t>ジュンビ</t>
    </rPh>
    <phoneticPr fontId="3"/>
  </si>
  <si>
    <t>模擬試験</t>
    <rPh sb="0" eb="2">
      <t>モギ</t>
    </rPh>
    <rPh sb="2" eb="4">
      <t>シケン</t>
    </rPh>
    <phoneticPr fontId="3"/>
  </si>
  <si>
    <t>シナリオ・章末問題</t>
    <rPh sb="5" eb="7">
      <t>ショウマツ</t>
    </rPh>
    <rPh sb="7" eb="9">
      <t>モンダイ</t>
    </rPh>
    <phoneticPr fontId="3"/>
  </si>
  <si>
    <t>誘導トーク集</t>
    <rPh sb="0" eb="2">
      <t>ユウドウ</t>
    </rPh>
    <rPh sb="5" eb="6">
      <t>シュウ</t>
    </rPh>
    <phoneticPr fontId="3"/>
  </si>
  <si>
    <t>納期</t>
    <rPh sb="0" eb="2">
      <t>ノウキ</t>
    </rPh>
    <phoneticPr fontId="3"/>
  </si>
  <si>
    <t>提出先</t>
    <rPh sb="0" eb="2">
      <t>テイシュツ</t>
    </rPh>
    <rPh sb="2" eb="3">
      <t>サキ</t>
    </rPh>
    <phoneticPr fontId="3"/>
  </si>
  <si>
    <t>室長→社長→入稿</t>
    <rPh sb="0" eb="2">
      <t>シツチョウ</t>
    </rPh>
    <rPh sb="3" eb="5">
      <t>シャチョウ</t>
    </rPh>
    <rPh sb="6" eb="8">
      <t>ニュウコウ</t>
    </rPh>
    <phoneticPr fontId="3"/>
  </si>
  <si>
    <t>室長→イントラ</t>
    <rPh sb="0" eb="2">
      <t>シツチョウ</t>
    </rPh>
    <phoneticPr fontId="3"/>
  </si>
  <si>
    <t>室長</t>
    <rPh sb="0" eb="2">
      <t>シツチョウ</t>
    </rPh>
    <phoneticPr fontId="3"/>
  </si>
  <si>
    <t>システムチーム</t>
    <phoneticPr fontId="3"/>
  </si>
  <si>
    <t>室長→広報</t>
    <rPh sb="0" eb="2">
      <t>シツチョウ</t>
    </rPh>
    <rPh sb="3" eb="5">
      <t>コウホウ</t>
    </rPh>
    <phoneticPr fontId="3"/>
  </si>
  <si>
    <t>システムチーム</t>
    <phoneticPr fontId="3"/>
  </si>
  <si>
    <t>研修修了テスト</t>
    <rPh sb="0" eb="2">
      <t>ケンシュウ</t>
    </rPh>
    <rPh sb="2" eb="4">
      <t>シュウリョウ</t>
    </rPh>
    <phoneticPr fontId="3"/>
  </si>
  <si>
    <t>ビジネスマネジャー
人材編・導入編</t>
    <rPh sb="10" eb="12">
      <t>ジンザイ</t>
    </rPh>
    <rPh sb="12" eb="13">
      <t>ヘン</t>
    </rPh>
    <rPh sb="14" eb="16">
      <t>ドウニュウ</t>
    </rPh>
    <rPh sb="16" eb="17">
      <t>ヘン</t>
    </rPh>
    <phoneticPr fontId="3"/>
  </si>
  <si>
    <t>確認問題</t>
    <rPh sb="0" eb="2">
      <t>カクニン</t>
    </rPh>
    <rPh sb="2" eb="4">
      <t>モンダイ</t>
    </rPh>
    <phoneticPr fontId="3"/>
  </si>
  <si>
    <t>ビジネスマネジャー
業務編</t>
    <rPh sb="10" eb="12">
      <t>ギョウム</t>
    </rPh>
    <rPh sb="12" eb="13">
      <t>ヘン</t>
    </rPh>
    <phoneticPr fontId="3"/>
  </si>
  <si>
    <t>ビジネスマネジャー
リスク編</t>
    <rPh sb="13" eb="14">
      <t>ヘン</t>
    </rPh>
    <phoneticPr fontId="3"/>
  </si>
  <si>
    <t>ビジネスマネジャー
試験対策編</t>
    <rPh sb="10" eb="12">
      <t>シケン</t>
    </rPh>
    <rPh sb="12" eb="14">
      <t>タイサク</t>
    </rPh>
    <rPh sb="14" eb="15">
      <t>ヘン</t>
    </rPh>
    <phoneticPr fontId="3"/>
  </si>
  <si>
    <t>実践トレーニング問題</t>
    <rPh sb="0" eb="2">
      <t>ジッセン</t>
    </rPh>
    <rPh sb="8" eb="10">
      <t>モンダイ</t>
    </rPh>
    <phoneticPr fontId="3"/>
  </si>
  <si>
    <t>模擬試験問題</t>
    <rPh sb="0" eb="2">
      <t>モギ</t>
    </rPh>
    <rPh sb="2" eb="4">
      <t>シケン</t>
    </rPh>
    <rPh sb="4" eb="6">
      <t>モンダイ</t>
    </rPh>
    <phoneticPr fontId="3"/>
  </si>
  <si>
    <t>試験結果の記録表</t>
    <rPh sb="0" eb="2">
      <t>シケン</t>
    </rPh>
    <rPh sb="2" eb="4">
      <t>ケッカ</t>
    </rPh>
    <rPh sb="5" eb="7">
      <t>キロク</t>
    </rPh>
    <rPh sb="7" eb="8">
      <t>ヒョウ</t>
    </rPh>
    <phoneticPr fontId="3"/>
  </si>
  <si>
    <t>問題・解答テキスト</t>
    <rPh sb="0" eb="2">
      <t>モンダイ</t>
    </rPh>
    <rPh sb="3" eb="5">
      <t>カイトウ</t>
    </rPh>
    <phoneticPr fontId="3"/>
  </si>
  <si>
    <t>ビジネスマネジャー
その他</t>
    <rPh sb="12" eb="13">
      <t>タ</t>
    </rPh>
    <phoneticPr fontId="3"/>
  </si>
  <si>
    <t>リーダー研修用シナリオ</t>
    <rPh sb="4" eb="7">
      <t>ケンシュウヨウ</t>
    </rPh>
    <phoneticPr fontId="3"/>
  </si>
  <si>
    <t>ブロック長研修用シナリオ</t>
    <rPh sb="4" eb="5">
      <t>チョウ</t>
    </rPh>
    <rPh sb="5" eb="8">
      <t>ケンシュウヨウ</t>
    </rPh>
    <phoneticPr fontId="3"/>
  </si>
  <si>
    <t>iPhone &amp; iPad
よくばり講座</t>
    <rPh sb="18" eb="20">
      <t>コウザ</t>
    </rPh>
    <phoneticPr fontId="3"/>
  </si>
  <si>
    <t>制作会議</t>
    <rPh sb="0" eb="2">
      <t>セイサク</t>
    </rPh>
    <rPh sb="2" eb="4">
      <t>カイギ</t>
    </rPh>
    <phoneticPr fontId="3"/>
  </si>
  <si>
    <t>コンテンツチーム</t>
    <phoneticPr fontId="3"/>
  </si>
  <si>
    <t>iPhone &amp; iPad
かんたん設定マニュアル（仮）</t>
    <rPh sb="18" eb="20">
      <t>セッテイ</t>
    </rPh>
    <rPh sb="26" eb="27">
      <t>カリ</t>
    </rPh>
    <phoneticPr fontId="3"/>
  </si>
  <si>
    <t>iPhone &amp; iPad講座
日常生活編</t>
    <rPh sb="13" eb="15">
      <t>コウザ</t>
    </rPh>
    <rPh sb="16" eb="18">
      <t>ニチジョウ</t>
    </rPh>
    <rPh sb="18" eb="20">
      <t>セイカツ</t>
    </rPh>
    <rPh sb="20" eb="21">
      <t>ヘン</t>
    </rPh>
    <phoneticPr fontId="3"/>
  </si>
  <si>
    <t>乗り換えに関する通達文書</t>
    <rPh sb="0" eb="1">
      <t>ノ</t>
    </rPh>
    <rPh sb="2" eb="3">
      <t>カ</t>
    </rPh>
    <rPh sb="5" eb="6">
      <t>カン</t>
    </rPh>
    <rPh sb="8" eb="10">
      <t>ツウタツ</t>
    </rPh>
    <rPh sb="10" eb="12">
      <t>ブンショ</t>
    </rPh>
    <phoneticPr fontId="3"/>
  </si>
  <si>
    <t>パソコン入門
Windows 10</t>
    <rPh sb="4" eb="6">
      <t>ニュウモン</t>
    </rPh>
    <phoneticPr fontId="3"/>
  </si>
  <si>
    <t>表紙</t>
    <rPh sb="0" eb="2">
      <t>ヒョウシ</t>
    </rPh>
    <phoneticPr fontId="3"/>
  </si>
  <si>
    <t>裏表紙</t>
    <rPh sb="0" eb="3">
      <t>ウラビョウシ</t>
    </rPh>
    <phoneticPr fontId="3"/>
  </si>
  <si>
    <t>バーコード</t>
    <phoneticPr fontId="3"/>
  </si>
  <si>
    <t>リテールマーケティング（販売士）3級対策講座</t>
    <rPh sb="12" eb="14">
      <t>ハンバイ</t>
    </rPh>
    <rPh sb="14" eb="15">
      <t>シ</t>
    </rPh>
    <rPh sb="17" eb="18">
      <t>キュウ</t>
    </rPh>
    <rPh sb="18" eb="20">
      <t>タイサク</t>
    </rPh>
    <rPh sb="20" eb="22">
      <t>コウザ</t>
    </rPh>
    <phoneticPr fontId="3"/>
  </si>
  <si>
    <t>模試イメージ</t>
    <rPh sb="0" eb="2">
      <t>モシ</t>
    </rPh>
    <phoneticPr fontId="3"/>
  </si>
  <si>
    <t>iPhone &amp; iPad活用講座～iOS10～</t>
    <rPh sb="13" eb="15">
      <t>カツヨウ</t>
    </rPh>
    <rPh sb="15" eb="17">
      <t>コウザ</t>
    </rPh>
    <phoneticPr fontId="3"/>
  </si>
  <si>
    <t>弥生給与講座</t>
    <rPh sb="0" eb="2">
      <t>ヤヨイ</t>
    </rPh>
    <rPh sb="2" eb="4">
      <t>キュウヨ</t>
    </rPh>
    <rPh sb="4" eb="6">
      <t>コウザ</t>
    </rPh>
    <phoneticPr fontId="3"/>
  </si>
  <si>
    <t>講座名</t>
    <rPh sb="0" eb="2">
      <t>コウザ</t>
    </rPh>
    <rPh sb="2" eb="3">
      <t>メイ</t>
    </rPh>
    <phoneticPr fontId="3"/>
  </si>
  <si>
    <t>パソコンで水彩画入門</t>
    <rPh sb="7" eb="8">
      <t>ガ</t>
    </rPh>
    <phoneticPr fontId="3"/>
  </si>
  <si>
    <t>2008/4/??</t>
    <phoneticPr fontId="3"/>
  </si>
  <si>
    <t>電子メール入門-Windows7</t>
    <phoneticPr fontId="3"/>
  </si>
  <si>
    <t>Word2010入門</t>
    <phoneticPr fontId="3"/>
  </si>
  <si>
    <t>PowerPoint2010</t>
    <phoneticPr fontId="3"/>
  </si>
  <si>
    <t>Word2010基礎</t>
    <phoneticPr fontId="3"/>
  </si>
  <si>
    <t>Access2010</t>
    <phoneticPr fontId="3"/>
  </si>
  <si>
    <t>Word2010応用</t>
    <phoneticPr fontId="3"/>
  </si>
  <si>
    <t>Excel2010入門</t>
    <phoneticPr fontId="3"/>
  </si>
  <si>
    <t>Excel2010基礎</t>
    <phoneticPr fontId="3"/>
  </si>
  <si>
    <t>Excel2010応用</t>
    <phoneticPr fontId="3"/>
  </si>
  <si>
    <t>日商PC検定試験3級対策講座　導入編・共通知識編</t>
    <phoneticPr fontId="3"/>
  </si>
  <si>
    <t>日商PC検定試験　文書作成3級対策講座</t>
    <phoneticPr fontId="3"/>
  </si>
  <si>
    <t>日商PC検定試験　データ活用3級対策講座</t>
    <phoneticPr fontId="3"/>
  </si>
  <si>
    <t>インターネット入門Ver.2</t>
    <phoneticPr fontId="3"/>
  </si>
  <si>
    <t>わくわく作成講座　ワード活用編</t>
    <phoneticPr fontId="3"/>
  </si>
  <si>
    <t>わくわく作成講座　エクセル活用編</t>
  </si>
  <si>
    <t>日商PC検定試験　プレゼン資料作成3級対策講座</t>
    <phoneticPr fontId="3"/>
  </si>
  <si>
    <t>日商PC検定試験2級対策講座　共通知識編</t>
    <phoneticPr fontId="3"/>
  </si>
  <si>
    <t>日商PC検定試験　文書作成2級対策講座</t>
    <phoneticPr fontId="3"/>
  </si>
  <si>
    <t>筆ぐるめ20入門</t>
    <rPh sb="0" eb="1">
      <t>フデ</t>
    </rPh>
    <rPh sb="6" eb="8">
      <t>ニュウモン</t>
    </rPh>
    <phoneticPr fontId="3"/>
  </si>
  <si>
    <t>はじめてのパソコン講座Ver.2-Windows7</t>
    <rPh sb="9" eb="11">
      <t>コウザ</t>
    </rPh>
    <phoneticPr fontId="3"/>
  </si>
  <si>
    <t>筆ぐるめ20応用</t>
    <rPh sb="0" eb="1">
      <t>フデ</t>
    </rPh>
    <rPh sb="6" eb="8">
      <t>オウヨウ</t>
    </rPh>
    <phoneticPr fontId="3"/>
  </si>
  <si>
    <t>パソコン入門　よくばり講座</t>
    <rPh sb="4" eb="6">
      <t>ニュウモン</t>
    </rPh>
    <rPh sb="11" eb="13">
      <t>コウザ</t>
    </rPh>
    <phoneticPr fontId="3"/>
  </si>
  <si>
    <t>日商PC検定試験　データ活用2級対策講座</t>
    <phoneticPr fontId="3"/>
  </si>
  <si>
    <t>iPhone・iPad・iPad mini入門講座</t>
  </si>
  <si>
    <t>インターネット活用Ver.2</t>
    <rPh sb="7" eb="9">
      <t>カツヨウ</t>
    </rPh>
    <phoneticPr fontId="3"/>
  </si>
  <si>
    <t>はじめてのパソコン講座-Windows8</t>
    <rPh sb="9" eb="11">
      <t>コウザ</t>
    </rPh>
    <phoneticPr fontId="3"/>
  </si>
  <si>
    <t>iPhone・iPad・iPad mini活用講座</t>
  </si>
  <si>
    <t>ワード2013入門</t>
    <phoneticPr fontId="3"/>
  </si>
  <si>
    <t>ワード2013基礎</t>
    <phoneticPr fontId="3"/>
  </si>
  <si>
    <t>メール入門-Windows8</t>
  </si>
  <si>
    <t>ワード2013応用</t>
    <phoneticPr fontId="3"/>
  </si>
  <si>
    <t>エクセル2013入門</t>
    <phoneticPr fontId="3"/>
  </si>
  <si>
    <t>エクセル2013基礎</t>
    <phoneticPr fontId="3"/>
  </si>
  <si>
    <t>LINE入門</t>
    <phoneticPr fontId="3"/>
  </si>
  <si>
    <t>エクセル2013応用</t>
    <phoneticPr fontId="3"/>
  </si>
  <si>
    <t>デジカメ活用わくわく作成講座～GIMP写真加工編～</t>
    <phoneticPr fontId="3"/>
  </si>
  <si>
    <t>iPhone・iPad・iPad mini入門～iOS7～</t>
    <phoneticPr fontId="3"/>
  </si>
  <si>
    <t>iPhone・iPad・iPad mini活用～iOS7～</t>
    <phoneticPr fontId="3"/>
  </si>
  <si>
    <t>はじめてのパソコン講座-Windows8.1</t>
    <rPh sb="9" eb="11">
      <t>コウザ</t>
    </rPh>
    <phoneticPr fontId="3"/>
  </si>
  <si>
    <t>ホームページ作成入門</t>
  </si>
  <si>
    <t>ホームページ作成活用</t>
  </si>
  <si>
    <t>フェイスブック入門Ver.2</t>
    <phoneticPr fontId="3"/>
  </si>
  <si>
    <t>知って得するパソコントラブル対応講座</t>
  </si>
  <si>
    <t>スカイプ入門</t>
  </si>
  <si>
    <t>はじめての動画編集入門</t>
  </si>
  <si>
    <t>やさしいネットワーク入門</t>
    <phoneticPr fontId="3"/>
  </si>
  <si>
    <t>デジカメ入門講座Ver.3</t>
    <rPh sb="4" eb="6">
      <t>ニュウモン</t>
    </rPh>
    <rPh sb="6" eb="8">
      <t>コウザ</t>
    </rPh>
    <phoneticPr fontId="3"/>
  </si>
  <si>
    <t>弥生会計</t>
    <phoneticPr fontId="3"/>
  </si>
  <si>
    <t>人が集まる！ブログ&amp;ツイッター入門</t>
    <rPh sb="0" eb="1">
      <t>ヒト</t>
    </rPh>
    <rPh sb="2" eb="3">
      <t>アツ</t>
    </rPh>
    <phoneticPr fontId="3"/>
  </si>
  <si>
    <t>エクセルVBA入門</t>
  </si>
  <si>
    <t>日商PC検定試験　文書作成Basic対策講座</t>
    <phoneticPr fontId="3"/>
  </si>
  <si>
    <t>日商PC検定試験　データ活用Basic対策講座</t>
    <phoneticPr fontId="3"/>
  </si>
  <si>
    <t>魔法のパソコンテクニック講座</t>
    <phoneticPr fontId="3"/>
  </si>
  <si>
    <t>インターネットで始めよう！やさしい株入門講座</t>
    <phoneticPr fontId="3"/>
  </si>
  <si>
    <t>iPhone &amp; iPad　よくばり講座</t>
    <phoneticPr fontId="3"/>
  </si>
  <si>
    <t>iPhone &amp; iPad　かんたん設定マニュアル講座</t>
    <phoneticPr fontId="3"/>
  </si>
  <si>
    <t>リテールマーケティング(販売士)検定試験3級対策講座</t>
    <phoneticPr fontId="3"/>
  </si>
  <si>
    <t>iPhone &amp; iPad講座～日常生活編～</t>
  </si>
  <si>
    <t>ビジネスマネジャー検定試験®対策講座</t>
  </si>
  <si>
    <t>Google活用講座Ver.4</t>
    <phoneticPr fontId="3"/>
  </si>
  <si>
    <t>日商簿記3級　新区分対応版</t>
    <phoneticPr fontId="3"/>
  </si>
  <si>
    <t>日商簿記2級　新区分対応版</t>
    <rPh sb="0" eb="2">
      <t>ニッショウ</t>
    </rPh>
    <rPh sb="2" eb="4">
      <t>ボキ</t>
    </rPh>
    <rPh sb="5" eb="6">
      <t>キュウ</t>
    </rPh>
    <rPh sb="7" eb="10">
      <t>シンクブン</t>
    </rPh>
    <rPh sb="10" eb="12">
      <t>タイオウ</t>
    </rPh>
    <rPh sb="12" eb="13">
      <t>バン</t>
    </rPh>
    <phoneticPr fontId="3"/>
  </si>
  <si>
    <t>はじめてのパソコン-Windows10</t>
    <phoneticPr fontId="3"/>
  </si>
  <si>
    <t>iPhone &amp; iPad 写真・はがき作成講座</t>
  </si>
  <si>
    <t>フェイスブック入門Ver.3</t>
  </si>
  <si>
    <t>ワード2016入門講座</t>
  </si>
  <si>
    <t>マイノート入門講座</t>
  </si>
  <si>
    <t>ワード2016基礎講座</t>
  </si>
  <si>
    <t>エクセル2016入門講座</t>
  </si>
  <si>
    <t>ワード2016応用講座</t>
  </si>
  <si>
    <t>エクセル2016基礎講座</t>
  </si>
  <si>
    <t>エクセル2016応用講座</t>
  </si>
  <si>
    <t>メール入門講座Ver.2</t>
    <phoneticPr fontId="3"/>
  </si>
  <si>
    <t>パソコン入門　よくばり講座Ver.2</t>
    <phoneticPr fontId="3"/>
  </si>
  <si>
    <t>インターネット入門Ver.3</t>
  </si>
  <si>
    <t>筆ぐるめ24入門講座</t>
    <phoneticPr fontId="3"/>
  </si>
  <si>
    <t>CAD入門講座</t>
    <phoneticPr fontId="3"/>
  </si>
  <si>
    <t>インターネット活用Ver.3</t>
    <phoneticPr fontId="3"/>
  </si>
  <si>
    <t>筆ぐるめ24応用講座</t>
    <rPh sb="6" eb="8">
      <t>オウヨウ</t>
    </rPh>
    <rPh sb="8" eb="10">
      <t>コウザ</t>
    </rPh>
    <phoneticPr fontId="3"/>
  </si>
  <si>
    <t>iPhone &amp; iPad入門講座～iOS10～</t>
    <rPh sb="13" eb="15">
      <t>ニュウモン</t>
    </rPh>
    <rPh sb="15" eb="17">
      <t>コウザ</t>
    </rPh>
    <phoneticPr fontId="3"/>
  </si>
  <si>
    <t>日商PC検定試験　文書作成3級対策講座　Ver.2</t>
    <rPh sb="0" eb="2">
      <t>ニッショウ</t>
    </rPh>
    <rPh sb="4" eb="6">
      <t>ケンテイ</t>
    </rPh>
    <rPh sb="6" eb="8">
      <t>シケン</t>
    </rPh>
    <rPh sb="9" eb="11">
      <t>ブンショ</t>
    </rPh>
    <rPh sb="11" eb="13">
      <t>サクセイ</t>
    </rPh>
    <rPh sb="14" eb="15">
      <t>キュウ</t>
    </rPh>
    <rPh sb="15" eb="17">
      <t>タイサク</t>
    </rPh>
    <rPh sb="17" eb="19">
      <t>コウザ</t>
    </rPh>
    <phoneticPr fontId="3"/>
  </si>
  <si>
    <t>メール入門講座Ver.3</t>
    <phoneticPr fontId="3"/>
  </si>
  <si>
    <t>日商簿記2級　平成29年度新区分対応版</t>
    <rPh sb="0" eb="2">
      <t>ニッショウ</t>
    </rPh>
    <rPh sb="2" eb="4">
      <t>ボキ</t>
    </rPh>
    <rPh sb="5" eb="6">
      <t>キュウ</t>
    </rPh>
    <rPh sb="7" eb="9">
      <t>ヘイセイ</t>
    </rPh>
    <rPh sb="11" eb="12">
      <t>ネン</t>
    </rPh>
    <rPh sb="12" eb="13">
      <t>ド</t>
    </rPh>
    <rPh sb="13" eb="16">
      <t>シンクブン</t>
    </rPh>
    <rPh sb="16" eb="18">
      <t>タイオウ</t>
    </rPh>
    <rPh sb="18" eb="19">
      <t>バン</t>
    </rPh>
    <phoneticPr fontId="3"/>
  </si>
  <si>
    <t>日商PC検定試験　データ活用3級対策講座　Ver.2</t>
    <rPh sb="0" eb="2">
      <t>ニッショウ</t>
    </rPh>
    <rPh sb="4" eb="6">
      <t>ケンテイ</t>
    </rPh>
    <rPh sb="6" eb="8">
      <t>シケン</t>
    </rPh>
    <rPh sb="12" eb="14">
      <t>カツヨウ</t>
    </rPh>
    <rPh sb="15" eb="16">
      <t>キュウ</t>
    </rPh>
    <rPh sb="16" eb="18">
      <t>タイサク</t>
    </rPh>
    <rPh sb="18" eb="20">
      <t>コウザ</t>
    </rPh>
    <phoneticPr fontId="3"/>
  </si>
  <si>
    <t>弥生会計講座Ver.2</t>
    <rPh sb="0" eb="2">
      <t>ヤヨイ</t>
    </rPh>
    <rPh sb="2" eb="4">
      <t>カイケイ</t>
    </rPh>
    <rPh sb="4" eb="6">
      <t>コウザ</t>
    </rPh>
    <phoneticPr fontId="3"/>
  </si>
  <si>
    <t>簿記初級講座</t>
    <rPh sb="0" eb="2">
      <t>ボキ</t>
    </rPh>
    <rPh sb="2" eb="4">
      <t>ショキュウ</t>
    </rPh>
    <rPh sb="4" eb="6">
      <t>コウザ</t>
    </rPh>
    <phoneticPr fontId="3"/>
  </si>
  <si>
    <t>パワーポイント2016入門講座</t>
    <rPh sb="11" eb="13">
      <t>ニュウモン</t>
    </rPh>
    <rPh sb="13" eb="15">
      <t>コウザ</t>
    </rPh>
    <phoneticPr fontId="3"/>
  </si>
  <si>
    <t>日商PC検定試験　文書作成2級対策講座　Ver.2</t>
    <rPh sb="0" eb="2">
      <t>ニッショウ</t>
    </rPh>
    <rPh sb="4" eb="6">
      <t>ケンテイ</t>
    </rPh>
    <rPh sb="6" eb="8">
      <t>シケン</t>
    </rPh>
    <rPh sb="9" eb="11">
      <t>ブンショ</t>
    </rPh>
    <rPh sb="11" eb="13">
      <t>サクセイ</t>
    </rPh>
    <rPh sb="14" eb="15">
      <t>キュウ</t>
    </rPh>
    <rPh sb="15" eb="17">
      <t>タイサク</t>
    </rPh>
    <rPh sb="17" eb="19">
      <t>コウザ</t>
    </rPh>
    <phoneticPr fontId="3"/>
  </si>
  <si>
    <t>マネジメントスキル養成講座～ビジネスマネジャー検定試験®対策～</t>
    <rPh sb="9" eb="11">
      <t>ヨウセイ</t>
    </rPh>
    <rPh sb="11" eb="13">
      <t>コウザ</t>
    </rPh>
    <phoneticPr fontId="3"/>
  </si>
  <si>
    <t>筆ぐるめ25入門講座</t>
    <rPh sb="0" eb="1">
      <t>フデ</t>
    </rPh>
    <rPh sb="6" eb="8">
      <t>ニュウモン</t>
    </rPh>
    <rPh sb="8" eb="10">
      <t>コウザ</t>
    </rPh>
    <phoneticPr fontId="3"/>
  </si>
  <si>
    <t>筆ぐるめ25応用講座</t>
    <rPh sb="0" eb="1">
      <t>フデ</t>
    </rPh>
    <rPh sb="6" eb="8">
      <t>オウヨウ</t>
    </rPh>
    <rPh sb="8" eb="10">
      <t>コウザ</t>
    </rPh>
    <phoneticPr fontId="3"/>
  </si>
  <si>
    <t>弥生会計18講座</t>
    <rPh sb="0" eb="2">
      <t>ヤヨイ</t>
    </rPh>
    <rPh sb="2" eb="4">
      <t>カイケイ</t>
    </rPh>
    <rPh sb="6" eb="8">
      <t>コウザ</t>
    </rPh>
    <phoneticPr fontId="3"/>
  </si>
  <si>
    <t>原価計算初級講座</t>
    <rPh sb="0" eb="2">
      <t>ゲンカ</t>
    </rPh>
    <rPh sb="2" eb="4">
      <t>ケイサン</t>
    </rPh>
    <rPh sb="4" eb="6">
      <t>ショキュウ</t>
    </rPh>
    <rPh sb="6" eb="8">
      <t>コウザ</t>
    </rPh>
    <phoneticPr fontId="3"/>
  </si>
  <si>
    <t>わくわく作成講座ワード活用編Ver.2</t>
    <rPh sb="4" eb="6">
      <t>サクセイ</t>
    </rPh>
    <rPh sb="6" eb="8">
      <t>コウザ</t>
    </rPh>
    <rPh sb="11" eb="13">
      <t>カツヨウ</t>
    </rPh>
    <rPh sb="13" eb="14">
      <t>ヘン</t>
    </rPh>
    <phoneticPr fontId="3"/>
  </si>
  <si>
    <t>わくわく作成講座エクセル活用編Ver.2</t>
    <rPh sb="4" eb="6">
      <t>サクセイ</t>
    </rPh>
    <rPh sb="6" eb="8">
      <t>コウザ</t>
    </rPh>
    <rPh sb="12" eb="14">
      <t>カツヨウ</t>
    </rPh>
    <rPh sb="14" eb="15">
      <t>ヘン</t>
    </rPh>
    <phoneticPr fontId="3"/>
  </si>
  <si>
    <t>iPhone &amp; iPad動画編集入門講座</t>
    <phoneticPr fontId="3"/>
  </si>
  <si>
    <t>知って得するインターネットトラブル対応講座</t>
  </si>
  <si>
    <t>人と繋がる！SNSよくばり講座</t>
    <phoneticPr fontId="3"/>
  </si>
  <si>
    <t>筆ぐるめ入門26</t>
    <phoneticPr fontId="3"/>
  </si>
  <si>
    <t>エクセル関数&amp;テクニック活用講座</t>
    <phoneticPr fontId="3"/>
  </si>
  <si>
    <t>筆ぐるめ応用26</t>
    <phoneticPr fontId="3"/>
  </si>
  <si>
    <t>スクラッチで学ぶ！はじめてのプログラミング講座</t>
    <phoneticPr fontId="3"/>
  </si>
  <si>
    <t>弥生会計19講座</t>
    <phoneticPr fontId="3"/>
  </si>
  <si>
    <t>弥生給与19講座</t>
    <phoneticPr fontId="3"/>
  </si>
  <si>
    <t>日商簿記3級　2019年改訂版</t>
  </si>
  <si>
    <t>iPhone &amp; iPad活用講座～iOS12～</t>
    <rPh sb="15" eb="17">
      <t>コウザ</t>
    </rPh>
    <phoneticPr fontId="3"/>
  </si>
  <si>
    <t>iPhone &amp; iPad入門講座～iOS12～</t>
    <rPh sb="15" eb="17">
      <t>コウザ</t>
    </rPh>
    <phoneticPr fontId="3"/>
  </si>
  <si>
    <t>日商簿記2級　平成30年度新区分対応版</t>
    <rPh sb="0" eb="2">
      <t>ニッショウ</t>
    </rPh>
    <rPh sb="2" eb="4">
      <t>ボキ</t>
    </rPh>
    <rPh sb="5" eb="6">
      <t>キュウ</t>
    </rPh>
    <rPh sb="7" eb="9">
      <t>ヘイセイ</t>
    </rPh>
    <rPh sb="11" eb="13">
      <t>ネンド</t>
    </rPh>
    <rPh sb="13" eb="16">
      <t>シンクブン</t>
    </rPh>
    <rPh sb="16" eb="18">
      <t>タイオウ</t>
    </rPh>
    <rPh sb="18" eb="19">
      <t>バン</t>
    </rPh>
    <phoneticPr fontId="3"/>
  </si>
  <si>
    <t>区分</t>
    <rPh sb="0" eb="2">
      <t>クブン</t>
    </rPh>
    <phoneticPr fontId="3"/>
  </si>
  <si>
    <t>Windows7</t>
    <phoneticPr fontId="3"/>
  </si>
  <si>
    <t>Windows8.1</t>
    <phoneticPr fontId="3"/>
  </si>
  <si>
    <t>趣味</t>
    <rPh sb="0" eb="2">
      <t>シュミ</t>
    </rPh>
    <phoneticPr fontId="3"/>
  </si>
  <si>
    <t>OS共通</t>
    <rPh sb="2" eb="4">
      <t>キョウツウ</t>
    </rPh>
    <phoneticPr fontId="3"/>
  </si>
  <si>
    <t>ネット・モバイル</t>
    <phoneticPr fontId="3"/>
  </si>
  <si>
    <t>資格・実務</t>
    <rPh sb="0" eb="2">
      <t>シカク</t>
    </rPh>
    <rPh sb="3" eb="5">
      <t>ジツム</t>
    </rPh>
    <phoneticPr fontId="3"/>
  </si>
  <si>
    <t>Windows10</t>
    <phoneticPr fontId="3"/>
  </si>
  <si>
    <t>日商PC検定試験　プレゼン資料作成3級対策講座　Ver.2</t>
    <rPh sb="0" eb="2">
      <t>ニッショウ</t>
    </rPh>
    <rPh sb="4" eb="6">
      <t>ケンテイ</t>
    </rPh>
    <rPh sb="6" eb="8">
      <t>シケン</t>
    </rPh>
    <rPh sb="13" eb="15">
      <t>シリョウ</t>
    </rPh>
    <rPh sb="15" eb="17">
      <t>サクセイ</t>
    </rPh>
    <rPh sb="18" eb="19">
      <t>キュウ</t>
    </rPh>
    <rPh sb="19" eb="21">
      <t>タイサク</t>
    </rPh>
    <rPh sb="21" eb="23">
      <t>コウザ</t>
    </rPh>
    <phoneticPr fontId="3"/>
  </si>
  <si>
    <t>備考欄</t>
    <rPh sb="0" eb="2">
      <t>ビコウ</t>
    </rPh>
    <rPh sb="2" eb="3">
      <t>ラン</t>
    </rPh>
    <phoneticPr fontId="3"/>
  </si>
  <si>
    <t>閉講予定の為、不要</t>
    <rPh sb="0" eb="2">
      <t>ヘイコウ</t>
    </rPh>
    <rPh sb="2" eb="4">
      <t>ヨテイ</t>
    </rPh>
    <rPh sb="5" eb="6">
      <t>タメ</t>
    </rPh>
    <rPh sb="7" eb="9">
      <t>フヨウ</t>
    </rPh>
    <phoneticPr fontId="3"/>
  </si>
  <si>
    <t>リニューアル予定の為、不要</t>
    <rPh sb="6" eb="8">
      <t>ヨテイ</t>
    </rPh>
    <rPh sb="9" eb="10">
      <t>タメ</t>
    </rPh>
    <rPh sb="11" eb="13">
      <t>フヨウ</t>
    </rPh>
    <phoneticPr fontId="3"/>
  </si>
  <si>
    <t>日商PC検定試験　データ活用2級対策講座　Ver.2</t>
    <rPh sb="0" eb="2">
      <t>ニッショウ</t>
    </rPh>
    <rPh sb="4" eb="6">
      <t>ケンテイ</t>
    </rPh>
    <rPh sb="6" eb="8">
      <t>シケン</t>
    </rPh>
    <rPh sb="12" eb="14">
      <t>カツヨウ</t>
    </rPh>
    <rPh sb="15" eb="16">
      <t>キュウ</t>
    </rPh>
    <rPh sb="16" eb="18">
      <t>タイサク</t>
    </rPh>
    <rPh sb="18" eb="20">
      <t>コウザ</t>
    </rPh>
    <phoneticPr fontId="3"/>
  </si>
  <si>
    <t>ワード2013入門講座</t>
    <phoneticPr fontId="3"/>
  </si>
  <si>
    <t>ワード2013基礎講座</t>
    <phoneticPr fontId="3"/>
  </si>
  <si>
    <t>ワード2013応用講座</t>
    <phoneticPr fontId="3"/>
  </si>
  <si>
    <t>エクセル2013入門講座</t>
    <phoneticPr fontId="3"/>
  </si>
  <si>
    <t>エクセル2013基礎講座</t>
    <phoneticPr fontId="3"/>
  </si>
  <si>
    <t>エクセル2013応用講座</t>
    <phoneticPr fontId="3"/>
  </si>
  <si>
    <t>はじめてのパソコン-Windows8.1</t>
    <phoneticPr fontId="3"/>
  </si>
  <si>
    <t>2016で代用できる為、不要</t>
    <rPh sb="5" eb="7">
      <t>ダイヨウ</t>
    </rPh>
    <rPh sb="10" eb="11">
      <t>タメ</t>
    </rPh>
    <rPh sb="12" eb="14">
      <t>フヨウ</t>
    </rPh>
    <phoneticPr fontId="3"/>
  </si>
  <si>
    <t>win10で代用できる為、不要</t>
    <rPh sb="6" eb="8">
      <t>ダイヨウ</t>
    </rPh>
    <rPh sb="11" eb="12">
      <t>タメ</t>
    </rPh>
    <rPh sb="13" eb="15">
      <t>フヨウ</t>
    </rPh>
    <phoneticPr fontId="3"/>
  </si>
  <si>
    <t>office系</t>
    <rPh sb="6" eb="7">
      <t>ケイ</t>
    </rPh>
    <phoneticPr fontId="3"/>
  </si>
  <si>
    <t>中綴じ</t>
    <rPh sb="0" eb="1">
      <t>ナカ</t>
    </rPh>
    <rPh sb="1" eb="2">
      <t>ト</t>
    </rPh>
    <phoneticPr fontId="3"/>
  </si>
  <si>
    <t>中綴じ</t>
    <rPh sb="0" eb="2">
      <t>ナカト</t>
    </rPh>
    <phoneticPr fontId="3"/>
  </si>
  <si>
    <t>色分け</t>
    <rPh sb="0" eb="2">
      <t>イロワ</t>
    </rPh>
    <phoneticPr fontId="3"/>
  </si>
  <si>
    <t>区分</t>
    <rPh sb="0" eb="2">
      <t>クブン</t>
    </rPh>
    <phoneticPr fontId="3"/>
  </si>
  <si>
    <t>office系</t>
    <phoneticPr fontId="3"/>
  </si>
  <si>
    <t>A色</t>
    <rPh sb="1" eb="2">
      <t>イロ</t>
    </rPh>
    <phoneticPr fontId="3"/>
  </si>
  <si>
    <t>資格・実務</t>
    <phoneticPr fontId="3"/>
  </si>
  <si>
    <t>B色</t>
    <rPh sb="1" eb="2">
      <t>イロ</t>
    </rPh>
    <phoneticPr fontId="3"/>
  </si>
  <si>
    <t>C色</t>
    <rPh sb="1" eb="2">
      <t>イロ</t>
    </rPh>
    <phoneticPr fontId="3"/>
  </si>
  <si>
    <t>D色</t>
    <rPh sb="1" eb="2">
      <t>イロ</t>
    </rPh>
    <phoneticPr fontId="3"/>
  </si>
  <si>
    <t>趣味</t>
    <phoneticPr fontId="3"/>
  </si>
  <si>
    <t>ネット・モバイル</t>
    <phoneticPr fontId="3"/>
  </si>
  <si>
    <t>テキスト表紙の色分け</t>
    <rPh sb="4" eb="6">
      <t>ヒョウシ</t>
    </rPh>
    <rPh sb="7" eb="9">
      <t>イロワ</t>
    </rPh>
    <phoneticPr fontId="3"/>
  </si>
  <si>
    <t>講師用貸出テキスト優先順位一覧</t>
    <rPh sb="0" eb="2">
      <t>コウシ</t>
    </rPh>
    <rPh sb="2" eb="3">
      <t>ヨウ</t>
    </rPh>
    <rPh sb="3" eb="5">
      <t>カシダシ</t>
    </rPh>
    <rPh sb="9" eb="11">
      <t>ユウセン</t>
    </rPh>
    <rPh sb="11" eb="13">
      <t>ジュンイ</t>
    </rPh>
    <rPh sb="13" eb="15">
      <t>イチラン</t>
    </rPh>
    <phoneticPr fontId="3"/>
  </si>
  <si>
    <t>記号</t>
    <rPh sb="0" eb="2">
      <t>キゴウ</t>
    </rPh>
    <phoneticPr fontId="3"/>
  </si>
  <si>
    <t>筆</t>
    <rPh sb="0" eb="1">
      <t>フデ</t>
    </rPh>
    <phoneticPr fontId="3"/>
  </si>
  <si>
    <t>インターネット入門Ver.3　5単元</t>
    <rPh sb="16" eb="18">
      <t>タンゲン</t>
    </rPh>
    <phoneticPr fontId="3"/>
  </si>
  <si>
    <t>マイ</t>
    <phoneticPr fontId="3"/>
  </si>
  <si>
    <t>Google活用講座Ver.4　4単元</t>
    <rPh sb="17" eb="19">
      <t>タンゲン</t>
    </rPh>
    <phoneticPr fontId="3"/>
  </si>
  <si>
    <t>IE</t>
    <phoneticPr fontId="3"/>
  </si>
  <si>
    <t>Go</t>
    <phoneticPr fontId="3"/>
  </si>
  <si>
    <t>共通ネット</t>
    <rPh sb="0" eb="2">
      <t>キョウツウ</t>
    </rPh>
    <phoneticPr fontId="3"/>
  </si>
  <si>
    <t>備考・不具合内容</t>
    <rPh sb="0" eb="2">
      <t>ビコウ</t>
    </rPh>
    <rPh sb="3" eb="6">
      <t>フグアイ</t>
    </rPh>
    <rPh sb="6" eb="8">
      <t>ナイヨウ</t>
    </rPh>
    <phoneticPr fontId="3"/>
  </si>
  <si>
    <t>講師用貸出テキスト棚卸チェック表</t>
    <rPh sb="0" eb="2">
      <t>コウシ</t>
    </rPh>
    <rPh sb="2" eb="3">
      <t>ヨウ</t>
    </rPh>
    <rPh sb="3" eb="5">
      <t>カシダシ</t>
    </rPh>
    <rPh sb="9" eb="11">
      <t>タナオロシ</t>
    </rPh>
    <rPh sb="15" eb="16">
      <t>ヒョウ</t>
    </rPh>
    <phoneticPr fontId="3"/>
  </si>
  <si>
    <t>棚卸日</t>
    <rPh sb="0" eb="2">
      <t>タナオロシ</t>
    </rPh>
    <rPh sb="2" eb="3">
      <t>ヒ</t>
    </rPh>
    <phoneticPr fontId="3"/>
  </si>
  <si>
    <t>　　年　　　　　月　　　　日</t>
    <rPh sb="2" eb="3">
      <t>ネン</t>
    </rPh>
    <rPh sb="8" eb="9">
      <t>ガツ</t>
    </rPh>
    <rPh sb="13" eb="14">
      <t>ヒ</t>
    </rPh>
    <phoneticPr fontId="3"/>
  </si>
  <si>
    <t>作成者</t>
    <rPh sb="0" eb="3">
      <t>サクセイシャ</t>
    </rPh>
    <phoneticPr fontId="3"/>
  </si>
  <si>
    <t>教室</t>
    <rPh sb="0" eb="2">
      <t>キョウシツ</t>
    </rPh>
    <phoneticPr fontId="3"/>
  </si>
  <si>
    <t>結果
〇or×</t>
    <rPh sb="0" eb="2">
      <t>ケッカ</t>
    </rPh>
    <phoneticPr fontId="3"/>
  </si>
  <si>
    <t>巻冊
番号</t>
    <rPh sb="0" eb="1">
      <t>カン</t>
    </rPh>
    <rPh sb="1" eb="2">
      <t>サツ</t>
    </rPh>
    <rPh sb="3" eb="5">
      <t>バンゴウ</t>
    </rPh>
    <phoneticPr fontId="3"/>
  </si>
  <si>
    <t>人と繋がる！SNSよくばり講座　１単元　導入編</t>
    <rPh sb="17" eb="19">
      <t>タンゲン</t>
    </rPh>
    <phoneticPr fontId="3"/>
  </si>
  <si>
    <t>製本</t>
    <rPh sb="0" eb="2">
      <t>セイホン</t>
    </rPh>
    <phoneticPr fontId="3"/>
  </si>
  <si>
    <t>弥生会計ゼロコース</t>
    <phoneticPr fontId="3"/>
  </si>
  <si>
    <t>実務</t>
    <rPh sb="0" eb="2">
      <t>ジツム</t>
    </rPh>
    <phoneticPr fontId="3"/>
  </si>
  <si>
    <t>筆ぐるめ入門27</t>
    <phoneticPr fontId="3"/>
  </si>
  <si>
    <t>筆ぐるめ応用27</t>
    <rPh sb="4" eb="6">
      <t>オウヨウ</t>
    </rPh>
    <phoneticPr fontId="3"/>
  </si>
  <si>
    <t>弥生会計20講座</t>
    <phoneticPr fontId="3"/>
  </si>
  <si>
    <t>弥生給与20講座</t>
    <phoneticPr fontId="3"/>
  </si>
  <si>
    <t>弥生給与講座ゼロコースVer.2</t>
    <rPh sb="0" eb="2">
      <t>ヤヨイ</t>
    </rPh>
    <rPh sb="2" eb="4">
      <t>キュウヨ</t>
    </rPh>
    <rPh sb="4" eb="6">
      <t>コウザ</t>
    </rPh>
    <phoneticPr fontId="3"/>
  </si>
  <si>
    <t>作成日</t>
    <rPh sb="0" eb="2">
      <t>サクセイ</t>
    </rPh>
    <rPh sb="2" eb="3">
      <t>ビ</t>
    </rPh>
    <phoneticPr fontId="3"/>
  </si>
  <si>
    <t>商品名</t>
    <rPh sb="0" eb="3">
      <t>ショウヒンメイ</t>
    </rPh>
    <phoneticPr fontId="3"/>
  </si>
  <si>
    <t>商品画像</t>
    <rPh sb="0" eb="2">
      <t>ショウヒン</t>
    </rPh>
    <rPh sb="2" eb="4">
      <t>ガゾウ</t>
    </rPh>
    <phoneticPr fontId="3"/>
  </si>
  <si>
    <t>原産地</t>
    <rPh sb="0" eb="3">
      <t>ゲンサンチ</t>
    </rPh>
    <phoneticPr fontId="3"/>
  </si>
  <si>
    <t>味</t>
    <rPh sb="0" eb="1">
      <t>アジ</t>
    </rPh>
    <phoneticPr fontId="3"/>
  </si>
  <si>
    <t>系統</t>
    <rPh sb="0" eb="2">
      <t>ケイトウ</t>
    </rPh>
    <phoneticPr fontId="3"/>
  </si>
  <si>
    <t>バラ科</t>
  </si>
  <si>
    <t>中央アジア</t>
  </si>
  <si>
    <t>甘酸っぱい</t>
  </si>
  <si>
    <t>秋</t>
  </si>
  <si>
    <t>りんご</t>
  </si>
  <si>
    <t>中国</t>
  </si>
  <si>
    <t>さっぱり甘い</t>
  </si>
  <si>
    <t>梨</t>
  </si>
  <si>
    <t>日本・中国</t>
  </si>
  <si>
    <t>みずみずしい甘さ</t>
  </si>
  <si>
    <t>夏〜秋</t>
  </si>
  <si>
    <t>和梨</t>
  </si>
  <si>
    <t>ヨーロッパ</t>
  </si>
  <si>
    <t>濃厚な甘さ</t>
  </si>
  <si>
    <t>洋梨</t>
  </si>
  <si>
    <t>甘い</t>
  </si>
  <si>
    <t>夏</t>
  </si>
  <si>
    <t>桃</t>
  </si>
  <si>
    <t>ネクタリン</t>
  </si>
  <si>
    <t>西アジア</t>
  </si>
  <si>
    <t>初夏</t>
  </si>
  <si>
    <t>さくらんぼ</t>
  </si>
  <si>
    <t>プラム</t>
  </si>
  <si>
    <t>アプリコット</t>
  </si>
  <si>
    <t>世界各地</t>
  </si>
  <si>
    <t>春</t>
  </si>
  <si>
    <t>いちご</t>
  </si>
  <si>
    <t>欧州</t>
  </si>
  <si>
    <t>ラズベリー</t>
  </si>
  <si>
    <t>北米</t>
  </si>
  <si>
    <t>ブラックベリー</t>
  </si>
  <si>
    <t>ツツジ科</t>
  </si>
  <si>
    <t>ブルーベリー</t>
  </si>
  <si>
    <t>酸っぱい</t>
  </si>
  <si>
    <t>クランベリー</t>
  </si>
  <si>
    <t>カキノキ科</t>
  </si>
  <si>
    <t>柿</t>
  </si>
  <si>
    <t>クワ科</t>
  </si>
  <si>
    <t>中東</t>
  </si>
  <si>
    <t>無花果</t>
  </si>
  <si>
    <t>ブドウ科</t>
  </si>
  <si>
    <t>ぶどう</t>
  </si>
  <si>
    <t>果物名管理表</t>
  </si>
  <si>
    <t>収穫
時期</t>
    <rPh sb="0" eb="2">
      <t>シュウカク</t>
    </rPh>
    <rPh sb="3" eb="5">
      <t>ジキ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</si>
</sst>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m/d;@"/>
    <numFmt numFmtId="177" formatCode="0.0"/>
    <numFmt numFmtId="178" formatCode="&quot;¥&quot;#,##0_);[Red]\(&quot;¥&quot;#,##0\)"/>
  </numFmts>
  <fonts count="4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0"/>
      <name val="ヒラギノ角ゴ Pro W3"/>
      <family val="2"/>
      <charset val="128"/>
    </font>
    <font>
      <sz val="14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10"/>
      <color theme="1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theme="1"/>
      <name val="ヒラギノ角ゴ Pro W3"/>
      <family val="2"/>
      <charset val="128"/>
    </font>
    <font>
      <b/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6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2"/>
      <name val="ＭＳ 明朝"/>
      <family val="1"/>
      <charset val="128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u/>
      <sz val="22"/>
      <color theme="1"/>
      <name val="ＭＳ Ｐゴシック"/>
      <family val="3"/>
      <charset val="128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6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49" applyNumberFormat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" fillId="12" borderId="50" applyNumberFormat="0" applyFont="0" applyAlignment="0" applyProtection="0">
      <alignment vertical="center"/>
    </xf>
    <xf numFmtId="0" fontId="25" fillId="0" borderId="4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10" borderId="46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29" fillId="0" borderId="43" applyNumberFormat="0" applyFill="0" applyAlignment="0" applyProtection="0">
      <alignment vertical="center"/>
    </xf>
    <xf numFmtId="0" fontId="30" fillId="0" borderId="44" applyNumberFormat="0" applyFill="0" applyAlignment="0" applyProtection="0">
      <alignment vertical="center"/>
    </xf>
    <xf numFmtId="0" fontId="31" fillId="0" borderId="4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0" borderId="51" applyNumberFormat="0" applyFill="0" applyAlignment="0" applyProtection="0">
      <alignment vertical="center"/>
    </xf>
    <xf numFmtId="0" fontId="32" fillId="10" borderId="4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6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6" fontId="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>
      <alignment vertical="center"/>
    </xf>
    <xf numFmtId="6" fontId="24" fillId="0" borderId="0" applyFont="0" applyFill="0" applyBorder="0" applyAlignment="0" applyProtection="0">
      <alignment vertical="center"/>
    </xf>
    <xf numFmtId="0" fontId="34" fillId="9" borderId="46" applyNumberFormat="0" applyAlignment="0" applyProtection="0">
      <alignment vertical="center"/>
    </xf>
    <xf numFmtId="0" fontId="35" fillId="6" borderId="0" applyNumberFormat="0" applyBorder="0" applyAlignment="0" applyProtection="0">
      <alignment vertical="center"/>
    </xf>
  </cellStyleXfs>
  <cellXfs count="180">
    <xf numFmtId="0" fontId="0" fillId="0" borderId="0" xfId="0">
      <alignment vertical="center"/>
    </xf>
    <xf numFmtId="0" fontId="0" fillId="0" borderId="1" xfId="0" applyBorder="1">
      <alignment vertical="center"/>
    </xf>
    <xf numFmtId="49" fontId="9" fillId="3" borderId="3" xfId="8" applyNumberFormat="1" applyFont="1" applyFill="1" applyBorder="1" applyAlignment="1">
      <alignment vertical="center" wrapText="1"/>
    </xf>
    <xf numFmtId="176" fontId="9" fillId="3" borderId="2" xfId="8" applyNumberFormat="1" applyFont="1" applyFill="1" applyBorder="1">
      <alignment vertical="center"/>
    </xf>
    <xf numFmtId="0" fontId="10" fillId="0" borderId="0" xfId="8" applyFont="1">
      <alignment vertical="center"/>
    </xf>
    <xf numFmtId="49" fontId="9" fillId="3" borderId="5" xfId="8" applyNumberFormat="1" applyFont="1" applyFill="1" applyBorder="1" applyAlignment="1">
      <alignment vertical="center" wrapText="1"/>
    </xf>
    <xf numFmtId="176" fontId="9" fillId="3" borderId="6" xfId="8" applyNumberFormat="1" applyFont="1" applyFill="1" applyBorder="1">
      <alignment vertical="center"/>
    </xf>
    <xf numFmtId="176" fontId="11" fillId="3" borderId="4" xfId="8" applyNumberFormat="1" applyFont="1" applyFill="1" applyBorder="1" applyAlignment="1">
      <alignment horizontal="center" vertical="center"/>
    </xf>
    <xf numFmtId="176" fontId="11" fillId="3" borderId="4" xfId="8" applyNumberFormat="1" applyFont="1" applyFill="1" applyBorder="1" applyAlignment="1">
      <alignment horizontal="center" vertical="center" wrapText="1"/>
    </xf>
    <xf numFmtId="176" fontId="9" fillId="3" borderId="4" xfId="8" applyNumberFormat="1" applyFont="1" applyFill="1" applyBorder="1" applyAlignment="1">
      <alignment horizontal="center" vertical="center" wrapText="1"/>
    </xf>
    <xf numFmtId="176" fontId="9" fillId="3" borderId="23" xfId="8" applyNumberFormat="1" applyFont="1" applyFill="1" applyBorder="1" applyAlignment="1">
      <alignment horizontal="center" vertical="center" wrapText="1"/>
    </xf>
    <xf numFmtId="0" fontId="10" fillId="0" borderId="2" xfId="8" applyFont="1" applyBorder="1">
      <alignment vertical="center"/>
    </xf>
    <xf numFmtId="0" fontId="10" fillId="0" borderId="34" xfId="8" applyFont="1" applyBorder="1">
      <alignment vertical="center"/>
    </xf>
    <xf numFmtId="0" fontId="10" fillId="0" borderId="15" xfId="8" applyFont="1" applyBorder="1">
      <alignment vertical="center"/>
    </xf>
    <xf numFmtId="0" fontId="6" fillId="0" borderId="1" xfId="8" applyBorder="1" applyAlignment="1"/>
    <xf numFmtId="176" fontId="11" fillId="3" borderId="1" xfId="8" applyNumberFormat="1" applyFont="1" applyFill="1" applyBorder="1" applyAlignment="1">
      <alignment horizontal="center" vertical="center" wrapText="1"/>
    </xf>
    <xf numFmtId="176" fontId="9" fillId="3" borderId="1" xfId="8" applyNumberFormat="1" applyFont="1" applyFill="1" applyBorder="1" applyAlignment="1">
      <alignment horizontal="center" vertical="center" wrapText="1"/>
    </xf>
    <xf numFmtId="0" fontId="10" fillId="0" borderId="26" xfId="8" applyFont="1" applyBorder="1">
      <alignment vertical="center"/>
    </xf>
    <xf numFmtId="0" fontId="10" fillId="0" borderId="24" xfId="8" applyFont="1" applyBorder="1">
      <alignment vertical="center"/>
    </xf>
    <xf numFmtId="0" fontId="10" fillId="0" borderId="12" xfId="8" applyFont="1" applyBorder="1">
      <alignment vertical="center"/>
    </xf>
    <xf numFmtId="0" fontId="10" fillId="0" borderId="3" xfId="8" applyFont="1" applyBorder="1">
      <alignment vertical="center"/>
    </xf>
    <xf numFmtId="0" fontId="10" fillId="0" borderId="35" xfId="8" applyFont="1" applyBorder="1">
      <alignment vertical="center"/>
    </xf>
    <xf numFmtId="0" fontId="10" fillId="0" borderId="30" xfId="8" applyFont="1" applyBorder="1">
      <alignment vertical="center"/>
    </xf>
    <xf numFmtId="1" fontId="10" fillId="0" borderId="0" xfId="8" applyNumberFormat="1" applyFont="1">
      <alignment vertical="center"/>
    </xf>
    <xf numFmtId="177" fontId="10" fillId="0" borderId="0" xfId="8" applyNumberFormat="1" applyFont="1">
      <alignment vertical="center"/>
    </xf>
    <xf numFmtId="0" fontId="10" fillId="0" borderId="15" xfId="9" applyFont="1" applyBorder="1">
      <alignment vertical="center"/>
    </xf>
    <xf numFmtId="0" fontId="10" fillId="0" borderId="2" xfId="9" applyFont="1" applyBorder="1">
      <alignment vertical="center"/>
    </xf>
    <xf numFmtId="0" fontId="10" fillId="0" borderId="34" xfId="9" applyFont="1" applyBorder="1">
      <alignment vertical="center"/>
    </xf>
    <xf numFmtId="0" fontId="10" fillId="2" borderId="15" xfId="8" applyFont="1" applyFill="1" applyBorder="1">
      <alignment vertical="center"/>
    </xf>
    <xf numFmtId="0" fontId="10" fillId="2" borderId="24" xfId="8" applyFont="1" applyFill="1" applyBorder="1">
      <alignment vertical="center"/>
    </xf>
    <xf numFmtId="0" fontId="10" fillId="2" borderId="2" xfId="8" applyFont="1" applyFill="1" applyBorder="1">
      <alignment vertical="center"/>
    </xf>
    <xf numFmtId="0" fontId="10" fillId="2" borderId="3" xfId="8" applyFont="1" applyFill="1" applyBorder="1">
      <alignment vertical="center"/>
    </xf>
    <xf numFmtId="0" fontId="10" fillId="2" borderId="34" xfId="8" applyFont="1" applyFill="1" applyBorder="1">
      <alignment vertical="center"/>
    </xf>
    <xf numFmtId="0" fontId="10" fillId="2" borderId="30" xfId="8" applyFont="1" applyFill="1" applyBorder="1">
      <alignment vertical="center"/>
    </xf>
    <xf numFmtId="0" fontId="10" fillId="0" borderId="31" xfId="8" applyFont="1" applyBorder="1" applyAlignment="1">
      <alignment horizontal="center" vertical="center"/>
    </xf>
    <xf numFmtId="176" fontId="10" fillId="0" borderId="14" xfId="8" applyNumberFormat="1" applyFont="1" applyBorder="1">
      <alignment vertical="center"/>
    </xf>
    <xf numFmtId="176" fontId="10" fillId="0" borderId="1" xfId="8" applyNumberFormat="1" applyFont="1" applyBorder="1">
      <alignment vertical="center"/>
    </xf>
    <xf numFmtId="176" fontId="10" fillId="0" borderId="31" xfId="8" applyNumberFormat="1" applyFont="1" applyBorder="1">
      <alignment vertical="center"/>
    </xf>
    <xf numFmtId="176" fontId="11" fillId="3" borderId="7" xfId="8" applyNumberFormat="1" applyFont="1" applyFill="1" applyBorder="1" applyAlignment="1">
      <alignment horizontal="center" vertical="center"/>
    </xf>
    <xf numFmtId="176" fontId="10" fillId="0" borderId="4" xfId="8" applyNumberFormat="1" applyFont="1" applyBorder="1">
      <alignment vertical="center"/>
    </xf>
    <xf numFmtId="0" fontId="10" fillId="2" borderId="5" xfId="8" applyFont="1" applyFill="1" applyBorder="1">
      <alignment vertical="center"/>
    </xf>
    <xf numFmtId="0" fontId="10" fillId="2" borderId="6" xfId="8" applyFont="1" applyFill="1" applyBorder="1">
      <alignment vertical="center"/>
    </xf>
    <xf numFmtId="176" fontId="11" fillId="3" borderId="1" xfId="8" applyNumberFormat="1" applyFont="1" applyFill="1" applyBorder="1" applyAlignment="1">
      <alignment horizontal="center" vertical="center"/>
    </xf>
    <xf numFmtId="0" fontId="10" fillId="0" borderId="14" xfId="8" applyFont="1" applyBorder="1" applyAlignment="1">
      <alignment horizontal="center" vertical="center"/>
    </xf>
    <xf numFmtId="0" fontId="10" fillId="0" borderId="1" xfId="8" applyFont="1" applyBorder="1" applyAlignment="1">
      <alignment horizontal="center" vertical="center"/>
    </xf>
    <xf numFmtId="0" fontId="10" fillId="0" borderId="31" xfId="9" applyFont="1" applyBorder="1" applyAlignment="1">
      <alignment horizontal="center" vertical="center" wrapText="1"/>
    </xf>
    <xf numFmtId="0" fontId="10" fillId="0" borderId="1" xfId="9" applyFont="1" applyBorder="1" applyAlignment="1">
      <alignment horizontal="center" vertical="center"/>
    </xf>
    <xf numFmtId="0" fontId="10" fillId="0" borderId="31" xfId="9" applyFont="1" applyBorder="1" applyAlignment="1">
      <alignment horizontal="center" vertical="center"/>
    </xf>
    <xf numFmtId="0" fontId="10" fillId="0" borderId="14" xfId="9" applyFont="1" applyBorder="1" applyAlignment="1">
      <alignment horizontal="center" vertical="center"/>
    </xf>
    <xf numFmtId="176" fontId="16" fillId="0" borderId="1" xfId="8" applyNumberFormat="1" applyFont="1" applyBorder="1">
      <alignment vertical="center"/>
    </xf>
    <xf numFmtId="0" fontId="12" fillId="0" borderId="1" xfId="11" applyFont="1" applyBorder="1" applyAlignment="1">
      <alignment vertical="center" wrapText="1"/>
    </xf>
    <xf numFmtId="176" fontId="13" fillId="0" borderId="1" xfId="11" applyNumberFormat="1" applyFont="1" applyBorder="1" applyAlignment="1">
      <alignment horizontal="center" vertical="center" wrapText="1"/>
    </xf>
    <xf numFmtId="177" fontId="13" fillId="0" borderId="1" xfId="11" applyNumberFormat="1" applyFont="1" applyBorder="1" applyAlignment="1">
      <alignment horizontal="center" vertical="center" wrapText="1"/>
    </xf>
    <xf numFmtId="0" fontId="6" fillId="0" borderId="1" xfId="8" applyBorder="1" applyAlignment="1">
      <alignment horizontal="center"/>
    </xf>
    <xf numFmtId="176" fontId="16" fillId="0" borderId="31" xfId="8" applyNumberFormat="1" applyFont="1" applyBorder="1">
      <alignment vertical="center"/>
    </xf>
    <xf numFmtId="0" fontId="10" fillId="0" borderId="4" xfId="9" applyFont="1" applyBorder="1" applyAlignment="1">
      <alignment horizontal="center" vertical="center"/>
    </xf>
    <xf numFmtId="0" fontId="10" fillId="0" borderId="6" xfId="9" applyFont="1" applyBorder="1">
      <alignment vertical="center"/>
    </xf>
    <xf numFmtId="0" fontId="10" fillId="4" borderId="2" xfId="8" applyFont="1" applyFill="1" applyBorder="1">
      <alignment vertical="center"/>
    </xf>
    <xf numFmtId="14" fontId="0" fillId="0" borderId="1" xfId="0" applyNumberFormat="1" applyBorder="1">
      <alignment vertical="center"/>
    </xf>
    <xf numFmtId="0" fontId="17" fillId="3" borderId="4" xfId="0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14" fontId="0" fillId="0" borderId="14" xfId="0" applyNumberFormat="1" applyBorder="1">
      <alignment vertical="center"/>
    </xf>
    <xf numFmtId="0" fontId="0" fillId="0" borderId="25" xfId="0" applyBorder="1">
      <alignment vertical="center"/>
    </xf>
    <xf numFmtId="0" fontId="0" fillId="0" borderId="10" xfId="0" applyBorder="1">
      <alignment vertical="center"/>
    </xf>
    <xf numFmtId="0" fontId="0" fillId="0" borderId="31" xfId="0" applyBorder="1">
      <alignment vertical="center"/>
    </xf>
    <xf numFmtId="14" fontId="0" fillId="0" borderId="31" xfId="0" applyNumberFormat="1" applyBorder="1">
      <alignment vertical="center"/>
    </xf>
    <xf numFmtId="0" fontId="0" fillId="0" borderId="42" xfId="0" applyBorder="1">
      <alignment vertical="center"/>
    </xf>
    <xf numFmtId="0" fontId="17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0" fillId="37" borderId="1" xfId="0" applyFill="1" applyBorder="1" applyAlignment="1">
      <alignment horizontal="left" vertical="center" indent="1"/>
    </xf>
    <xf numFmtId="14" fontId="0" fillId="37" borderId="1" xfId="0" applyNumberFormat="1" applyFill="1" applyBorder="1">
      <alignment vertical="center"/>
    </xf>
    <xf numFmtId="14" fontId="0" fillId="37" borderId="1" xfId="0" applyNumberFormat="1" applyFill="1" applyBorder="1" applyAlignment="1">
      <alignment horizontal="right" vertical="center"/>
    </xf>
    <xf numFmtId="0" fontId="17" fillId="0" borderId="1" xfId="0" applyFont="1" applyBorder="1">
      <alignment vertical="center"/>
    </xf>
    <xf numFmtId="0" fontId="0" fillId="0" borderId="0" xfId="0" applyAlignment="1">
      <alignment horizontal="left" vertical="center" indent="1"/>
    </xf>
    <xf numFmtId="14" fontId="0" fillId="0" borderId="0" xfId="0" applyNumberFormat="1">
      <alignment vertical="center"/>
    </xf>
    <xf numFmtId="0" fontId="0" fillId="38" borderId="1" xfId="0" applyFill="1" applyBorder="1">
      <alignment vertical="center"/>
    </xf>
    <xf numFmtId="0" fontId="0" fillId="38" borderId="1" xfId="0" applyFill="1" applyBorder="1" applyAlignment="1">
      <alignment horizontal="left" vertical="center" indent="1"/>
    </xf>
    <xf numFmtId="14" fontId="0" fillId="38" borderId="1" xfId="0" applyNumberFormat="1" applyFill="1" applyBorder="1">
      <alignment vertical="center"/>
    </xf>
    <xf numFmtId="0" fontId="17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2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right" vertical="center"/>
    </xf>
    <xf numFmtId="0" fontId="36" fillId="0" borderId="0" xfId="0" applyFont="1" applyAlignment="1">
      <alignment horizontal="right" vertical="center"/>
    </xf>
    <xf numFmtId="0" fontId="0" fillId="0" borderId="52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39" borderId="1" xfId="0" applyFill="1" applyBorder="1">
      <alignment vertical="center"/>
    </xf>
    <xf numFmtId="0" fontId="0" fillId="39" borderId="2" xfId="0" applyFill="1" applyBorder="1" applyAlignment="1">
      <alignment horizontal="center" vertical="center"/>
    </xf>
    <xf numFmtId="14" fontId="0" fillId="39" borderId="1" xfId="0" applyNumberFormat="1" applyFill="1" applyBorder="1">
      <alignment vertical="center"/>
    </xf>
    <xf numFmtId="0" fontId="17" fillId="5" borderId="1" xfId="0" applyFont="1" applyFill="1" applyBorder="1" applyAlignment="1">
      <alignment horizontal="center" vertical="center" wrapText="1"/>
    </xf>
    <xf numFmtId="31" fontId="0" fillId="0" borderId="52" xfId="0" applyNumberFormat="1" applyBorder="1" applyAlignment="1">
      <alignment horizontal="right" vertical="center"/>
    </xf>
    <xf numFmtId="0" fontId="17" fillId="40" borderId="1" xfId="0" applyFont="1" applyFill="1" applyBorder="1">
      <alignment vertical="center"/>
    </xf>
    <xf numFmtId="0" fontId="0" fillId="0" borderId="1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76" fontId="11" fillId="3" borderId="1" xfId="8" applyNumberFormat="1" applyFont="1" applyFill="1" applyBorder="1" applyAlignment="1">
      <alignment horizontal="center" vertical="center"/>
    </xf>
    <xf numFmtId="0" fontId="14" fillId="0" borderId="1" xfId="8" applyFont="1" applyBorder="1" applyAlignment="1">
      <alignment horizontal="left" vertical="center" indent="3"/>
    </xf>
    <xf numFmtId="0" fontId="15" fillId="0" borderId="1" xfId="8" applyFont="1" applyBorder="1" applyAlignment="1">
      <alignment horizontal="left" vertical="center" indent="3"/>
    </xf>
    <xf numFmtId="0" fontId="10" fillId="0" borderId="27" xfId="9" applyFont="1" applyBorder="1" applyAlignment="1">
      <alignment horizontal="center" vertical="center" textRotation="255" wrapText="1"/>
    </xf>
    <xf numFmtId="0" fontId="10" fillId="0" borderId="22" xfId="9" applyFont="1" applyBorder="1" applyAlignment="1">
      <alignment horizontal="center" vertical="center" textRotation="255" wrapText="1"/>
    </xf>
    <xf numFmtId="0" fontId="10" fillId="0" borderId="32" xfId="9" applyFont="1" applyBorder="1" applyAlignment="1">
      <alignment horizontal="center" vertical="center" textRotation="255" wrapText="1"/>
    </xf>
    <xf numFmtId="0" fontId="10" fillId="0" borderId="28" xfId="9" applyFont="1" applyBorder="1" applyAlignment="1">
      <alignment horizontal="center" vertical="center" wrapText="1"/>
    </xf>
    <xf numFmtId="0" fontId="10" fillId="0" borderId="29" xfId="9" applyFont="1" applyBorder="1" applyAlignment="1">
      <alignment horizontal="center" vertical="center" wrapText="1"/>
    </xf>
    <xf numFmtId="0" fontId="10" fillId="0" borderId="33" xfId="9" applyFont="1" applyBorder="1" applyAlignment="1">
      <alignment horizontal="center" vertical="center" wrapText="1"/>
    </xf>
    <xf numFmtId="0" fontId="10" fillId="0" borderId="28" xfId="9" applyFont="1" applyBorder="1" applyAlignment="1">
      <alignment horizontal="center" vertical="center"/>
    </xf>
    <xf numFmtId="0" fontId="10" fillId="0" borderId="29" xfId="9" applyFont="1" applyBorder="1" applyAlignment="1">
      <alignment horizontal="center" vertical="center"/>
    </xf>
    <xf numFmtId="0" fontId="10" fillId="0" borderId="7" xfId="9" applyFont="1" applyBorder="1" applyAlignment="1">
      <alignment horizontal="center" vertical="center"/>
    </xf>
    <xf numFmtId="0" fontId="16" fillId="0" borderId="28" xfId="9" applyFont="1" applyBorder="1" applyAlignment="1">
      <alignment horizontal="center" vertical="center" wrapText="1"/>
    </xf>
    <xf numFmtId="0" fontId="16" fillId="0" borderId="29" xfId="9" applyFont="1" applyBorder="1" applyAlignment="1">
      <alignment horizontal="center" vertical="center" wrapText="1"/>
    </xf>
    <xf numFmtId="0" fontId="16" fillId="0" borderId="7" xfId="9" applyFont="1" applyBorder="1" applyAlignment="1">
      <alignment horizontal="center" vertical="center" wrapText="1"/>
    </xf>
    <xf numFmtId="0" fontId="10" fillId="0" borderId="4" xfId="9" applyFont="1" applyBorder="1" applyAlignment="1">
      <alignment horizontal="center" vertical="center"/>
    </xf>
    <xf numFmtId="0" fontId="16" fillId="0" borderId="4" xfId="9" applyFont="1" applyBorder="1" applyAlignment="1">
      <alignment horizontal="center" vertical="center" wrapText="1"/>
    </xf>
    <xf numFmtId="176" fontId="10" fillId="0" borderId="28" xfId="8" applyNumberFormat="1" applyFont="1" applyBorder="1" applyAlignment="1">
      <alignment horizontal="center" vertical="center"/>
    </xf>
    <xf numFmtId="176" fontId="10" fillId="0" borderId="29" xfId="8" applyNumberFormat="1" applyFont="1" applyBorder="1" applyAlignment="1">
      <alignment horizontal="center" vertical="center"/>
    </xf>
    <xf numFmtId="176" fontId="10" fillId="0" borderId="33" xfId="8" applyNumberFormat="1" applyFont="1" applyBorder="1" applyAlignment="1">
      <alignment horizontal="center" vertical="center"/>
    </xf>
    <xf numFmtId="0" fontId="10" fillId="0" borderId="33" xfId="9" applyFont="1" applyBorder="1" applyAlignment="1">
      <alignment horizontal="center" vertical="center"/>
    </xf>
    <xf numFmtId="0" fontId="10" fillId="0" borderId="4" xfId="9" applyFont="1" applyBorder="1" applyAlignment="1">
      <alignment horizontal="center" vertical="center" wrapText="1"/>
    </xf>
    <xf numFmtId="0" fontId="7" fillId="3" borderId="1" xfId="11" applyFont="1" applyFill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center" wrapText="1"/>
    </xf>
    <xf numFmtId="0" fontId="10" fillId="0" borderId="27" xfId="8" applyFont="1" applyBorder="1" applyAlignment="1">
      <alignment horizontal="center" vertical="center" textRotation="255" wrapText="1"/>
    </xf>
    <xf numFmtId="0" fontId="10" fillId="0" borderId="22" xfId="8" applyFont="1" applyBorder="1" applyAlignment="1">
      <alignment horizontal="center" vertical="center" textRotation="255" wrapText="1"/>
    </xf>
    <xf numFmtId="0" fontId="10" fillId="0" borderId="32" xfId="8" applyFont="1" applyBorder="1" applyAlignment="1">
      <alignment horizontal="center" vertical="center" textRotation="255" wrapText="1"/>
    </xf>
    <xf numFmtId="0" fontId="10" fillId="0" borderId="28" xfId="8" applyFont="1" applyBorder="1" applyAlignment="1">
      <alignment horizontal="center" vertical="center" wrapText="1"/>
    </xf>
    <xf numFmtId="0" fontId="10" fillId="0" borderId="29" xfId="8" applyFont="1" applyBorder="1" applyAlignment="1">
      <alignment horizontal="center" vertical="center" wrapText="1"/>
    </xf>
    <xf numFmtId="0" fontId="10" fillId="0" borderId="33" xfId="8" applyFont="1" applyBorder="1" applyAlignment="1">
      <alignment horizontal="center" vertical="center" wrapText="1"/>
    </xf>
    <xf numFmtId="0" fontId="10" fillId="0" borderId="1" xfId="9" applyFont="1" applyBorder="1" applyAlignment="1">
      <alignment horizontal="center" vertical="center"/>
    </xf>
    <xf numFmtId="0" fontId="10" fillId="0" borderId="28" xfId="8" applyFont="1" applyBorder="1" applyAlignment="1">
      <alignment horizontal="center" vertical="center"/>
    </xf>
    <xf numFmtId="0" fontId="10" fillId="0" borderId="7" xfId="8" applyFont="1" applyBorder="1" applyAlignment="1">
      <alignment horizontal="center" vertical="center"/>
    </xf>
    <xf numFmtId="0" fontId="10" fillId="0" borderId="7" xfId="8" applyFont="1" applyBorder="1" applyAlignment="1">
      <alignment horizontal="center" vertical="center" wrapText="1"/>
    </xf>
    <xf numFmtId="0" fontId="10" fillId="0" borderId="4" xfId="8" applyFont="1" applyBorder="1" applyAlignment="1">
      <alignment horizontal="center" vertical="center"/>
    </xf>
    <xf numFmtId="0" fontId="10" fillId="0" borderId="29" xfId="8" applyFont="1" applyBorder="1" applyAlignment="1">
      <alignment horizontal="center" vertical="center"/>
    </xf>
    <xf numFmtId="0" fontId="10" fillId="0" borderId="4" xfId="8" applyFont="1" applyBorder="1" applyAlignment="1">
      <alignment horizontal="center" vertical="center" wrapText="1"/>
    </xf>
    <xf numFmtId="0" fontId="10" fillId="0" borderId="33" xfId="8" applyFont="1" applyBorder="1" applyAlignment="1">
      <alignment horizontal="center" vertical="center"/>
    </xf>
    <xf numFmtId="0" fontId="7" fillId="3" borderId="13" xfId="11" applyFont="1" applyFill="1" applyBorder="1" applyAlignment="1">
      <alignment horizontal="center" vertical="center"/>
    </xf>
    <xf numFmtId="0" fontId="7" fillId="3" borderId="14" xfId="11" applyFont="1" applyFill="1" applyBorder="1" applyAlignment="1">
      <alignment horizontal="center" vertical="center"/>
    </xf>
    <xf numFmtId="0" fontId="7" fillId="3" borderId="19" xfId="11" applyFont="1" applyFill="1" applyBorder="1" applyAlignment="1">
      <alignment horizontal="center" vertical="center"/>
    </xf>
    <xf numFmtId="0" fontId="7" fillId="3" borderId="1" xfId="11" applyFont="1" applyFill="1" applyBorder="1" applyAlignment="1">
      <alignment horizontal="center" vertical="center"/>
    </xf>
    <xf numFmtId="0" fontId="7" fillId="3" borderId="21" xfId="11" applyFont="1" applyFill="1" applyBorder="1" applyAlignment="1">
      <alignment horizontal="center" vertical="center"/>
    </xf>
    <xf numFmtId="0" fontId="7" fillId="3" borderId="4" xfId="11" applyFont="1" applyFill="1" applyBorder="1" applyAlignment="1">
      <alignment horizontal="center" vertical="center"/>
    </xf>
    <xf numFmtId="0" fontId="7" fillId="3" borderId="15" xfId="11" applyFont="1" applyFill="1" applyBorder="1" applyAlignment="1">
      <alignment horizontal="center" vertical="center"/>
    </xf>
    <xf numFmtId="0" fontId="7" fillId="3" borderId="2" xfId="11" applyFont="1" applyFill="1" applyBorder="1" applyAlignment="1">
      <alignment horizontal="center" vertical="center"/>
    </xf>
    <xf numFmtId="0" fontId="7" fillId="3" borderId="6" xfId="11" applyFont="1" applyFill="1" applyBorder="1" applyAlignment="1">
      <alignment horizontal="center" vertical="center"/>
    </xf>
    <xf numFmtId="49" fontId="8" fillId="3" borderId="16" xfId="8" applyNumberFormat="1" applyFont="1" applyFill="1" applyBorder="1" applyAlignment="1">
      <alignment horizontal="center" vertical="center"/>
    </xf>
    <xf numFmtId="49" fontId="8" fillId="3" borderId="20" xfId="8" applyNumberFormat="1" applyFont="1" applyFill="1" applyBorder="1" applyAlignment="1">
      <alignment horizontal="center" vertical="center"/>
    </xf>
    <xf numFmtId="176" fontId="9" fillId="3" borderId="13" xfId="8" applyNumberFormat="1" applyFont="1" applyFill="1" applyBorder="1" applyAlignment="1">
      <alignment horizontal="center" vertical="center"/>
    </xf>
    <xf numFmtId="176" fontId="9" fillId="3" borderId="14" xfId="8" applyNumberFormat="1" applyFont="1" applyFill="1" applyBorder="1" applyAlignment="1">
      <alignment horizontal="center" vertical="center"/>
    </xf>
    <xf numFmtId="176" fontId="9" fillId="3" borderId="25" xfId="8" applyNumberFormat="1" applyFont="1" applyFill="1" applyBorder="1" applyAlignment="1">
      <alignment horizontal="center" vertical="center"/>
    </xf>
    <xf numFmtId="176" fontId="9" fillId="3" borderId="17" xfId="8" applyNumberFormat="1" applyFont="1" applyFill="1" applyBorder="1" applyAlignment="1">
      <alignment horizontal="center" vertical="center"/>
    </xf>
    <xf numFmtId="176" fontId="9" fillId="3" borderId="18" xfId="8" applyNumberFormat="1" applyFont="1" applyFill="1" applyBorder="1" applyAlignment="1">
      <alignment horizontal="center" vertical="center"/>
    </xf>
    <xf numFmtId="176" fontId="11" fillId="3" borderId="22" xfId="8" applyNumberFormat="1" applyFont="1" applyFill="1" applyBorder="1" applyAlignment="1">
      <alignment horizontal="center" vertical="center"/>
    </xf>
    <xf numFmtId="176" fontId="11" fillId="3" borderId="8" xfId="8" applyNumberFormat="1" applyFont="1" applyFill="1" applyBorder="1" applyAlignment="1">
      <alignment horizontal="center" vertical="center"/>
    </xf>
    <xf numFmtId="176" fontId="11" fillId="3" borderId="9" xfId="8" applyNumberFormat="1" applyFont="1" applyFill="1" applyBorder="1" applyAlignment="1">
      <alignment horizontal="center" vertical="center"/>
    </xf>
    <xf numFmtId="176" fontId="11" fillId="3" borderId="39" xfId="8" applyNumberFormat="1" applyFont="1" applyFill="1" applyBorder="1" applyAlignment="1">
      <alignment horizontal="center" vertical="center"/>
    </xf>
    <xf numFmtId="176" fontId="11" fillId="3" borderId="5" xfId="8" applyNumberFormat="1" applyFont="1" applyFill="1" applyBorder="1" applyAlignment="1">
      <alignment horizontal="center" vertical="center"/>
    </xf>
    <xf numFmtId="176" fontId="11" fillId="3" borderId="40" xfId="8" applyNumberFormat="1" applyFont="1" applyFill="1" applyBorder="1" applyAlignment="1">
      <alignment horizontal="center" vertical="center"/>
    </xf>
    <xf numFmtId="176" fontId="13" fillId="3" borderId="4" xfId="8" applyNumberFormat="1" applyFont="1" applyFill="1" applyBorder="1" applyAlignment="1">
      <alignment horizontal="center" vertical="center" wrapText="1"/>
    </xf>
    <xf numFmtId="176" fontId="13" fillId="3" borderId="29" xfId="8" applyNumberFormat="1" applyFont="1" applyFill="1" applyBorder="1" applyAlignment="1">
      <alignment horizontal="center" vertical="center"/>
    </xf>
    <xf numFmtId="176" fontId="11" fillId="3" borderId="2" xfId="8" applyNumberFormat="1" applyFont="1" applyFill="1" applyBorder="1" applyAlignment="1">
      <alignment horizontal="center" vertical="center"/>
    </xf>
    <xf numFmtId="176" fontId="11" fillId="3" borderId="3" xfId="8" applyNumberFormat="1" applyFont="1" applyFill="1" applyBorder="1" applyAlignment="1">
      <alignment horizontal="center" vertical="center"/>
    </xf>
    <xf numFmtId="0" fontId="10" fillId="0" borderId="27" xfId="8" applyFont="1" applyBorder="1" applyAlignment="1">
      <alignment horizontal="center" vertical="center"/>
    </xf>
    <xf numFmtId="0" fontId="10" fillId="0" borderId="22" xfId="8" applyFont="1" applyBorder="1" applyAlignment="1">
      <alignment horizontal="center" vertical="center"/>
    </xf>
    <xf numFmtId="0" fontId="10" fillId="0" borderId="32" xfId="8" applyFont="1" applyBorder="1" applyAlignment="1">
      <alignment horizontal="center" vertical="center"/>
    </xf>
    <xf numFmtId="177" fontId="10" fillId="0" borderId="28" xfId="8" applyNumberFormat="1" applyFont="1" applyBorder="1" applyAlignment="1">
      <alignment horizontal="center" vertical="center"/>
    </xf>
    <xf numFmtId="177" fontId="10" fillId="0" borderId="29" xfId="8" applyNumberFormat="1" applyFont="1" applyBorder="1" applyAlignment="1">
      <alignment horizontal="center" vertical="center"/>
    </xf>
    <xf numFmtId="177" fontId="10" fillId="0" borderId="33" xfId="8" applyNumberFormat="1" applyFont="1" applyBorder="1" applyAlignment="1">
      <alignment horizontal="center" vertical="center"/>
    </xf>
    <xf numFmtId="176" fontId="11" fillId="3" borderId="11" xfId="8" applyNumberFormat="1" applyFont="1" applyFill="1" applyBorder="1" applyAlignment="1">
      <alignment horizontal="center" vertical="center"/>
    </xf>
    <xf numFmtId="176" fontId="10" fillId="0" borderId="36" xfId="8" applyNumberFormat="1" applyFont="1" applyBorder="1" applyAlignment="1">
      <alignment horizontal="center" vertical="center"/>
    </xf>
    <xf numFmtId="176" fontId="10" fillId="0" borderId="37" xfId="8" applyNumberFormat="1" applyFont="1" applyBorder="1" applyAlignment="1">
      <alignment horizontal="center" vertical="center"/>
    </xf>
    <xf numFmtId="176" fontId="10" fillId="0" borderId="38" xfId="8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40" fillId="0" borderId="52" xfId="0" applyFont="1" applyBorder="1" applyAlignment="1">
      <alignment horizontal="left" vertical="center"/>
    </xf>
    <xf numFmtId="0" fontId="0" fillId="0" borderId="52" xfId="0" applyBorder="1" applyAlignment="1">
      <alignment horizontal="right" vertical="center"/>
    </xf>
  </cellXfs>
  <cellStyles count="65">
    <cellStyle name="20% - アクセント 1 2" xfId="15" xr:uid="{00000000-0005-0000-0000-000000000000}"/>
    <cellStyle name="20% - アクセント 2 2" xfId="16" xr:uid="{00000000-0005-0000-0000-000001000000}"/>
    <cellStyle name="20% - アクセント 3 2" xfId="17" xr:uid="{00000000-0005-0000-0000-000002000000}"/>
    <cellStyle name="20% - アクセント 4 2" xfId="18" xr:uid="{00000000-0005-0000-0000-000003000000}"/>
    <cellStyle name="20% - アクセント 5 2" xfId="19" xr:uid="{00000000-0005-0000-0000-000004000000}"/>
    <cellStyle name="20% - アクセント 6 2" xfId="20" xr:uid="{00000000-0005-0000-0000-000005000000}"/>
    <cellStyle name="40% - アクセント 1 2" xfId="21" xr:uid="{00000000-0005-0000-0000-000006000000}"/>
    <cellStyle name="40% - アクセント 2 2" xfId="22" xr:uid="{00000000-0005-0000-0000-000007000000}"/>
    <cellStyle name="40% - アクセント 3 2" xfId="23" xr:uid="{00000000-0005-0000-0000-000008000000}"/>
    <cellStyle name="40% - アクセント 4 2" xfId="24" xr:uid="{00000000-0005-0000-0000-000009000000}"/>
    <cellStyle name="40% - アクセント 5 2" xfId="25" xr:uid="{00000000-0005-0000-0000-00000A000000}"/>
    <cellStyle name="40% - アクセント 6 2" xfId="26" xr:uid="{00000000-0005-0000-0000-00000B000000}"/>
    <cellStyle name="60% - アクセント 1 2" xfId="27" xr:uid="{00000000-0005-0000-0000-00000C000000}"/>
    <cellStyle name="60% - アクセント 2 2" xfId="28" xr:uid="{00000000-0005-0000-0000-00000D000000}"/>
    <cellStyle name="60% - アクセント 3 2" xfId="29" xr:uid="{00000000-0005-0000-0000-00000E000000}"/>
    <cellStyle name="60% - アクセント 4 2" xfId="30" xr:uid="{00000000-0005-0000-0000-00000F000000}"/>
    <cellStyle name="60% - アクセント 5 2" xfId="31" xr:uid="{00000000-0005-0000-0000-000010000000}"/>
    <cellStyle name="60% - アクセント 6 2" xfId="32" xr:uid="{00000000-0005-0000-0000-000011000000}"/>
    <cellStyle name="アクセント 1 2" xfId="33" xr:uid="{00000000-0005-0000-0000-000012000000}"/>
    <cellStyle name="アクセント 2 2" xfId="34" xr:uid="{00000000-0005-0000-0000-000013000000}"/>
    <cellStyle name="アクセント 3 2" xfId="35" xr:uid="{00000000-0005-0000-0000-000014000000}"/>
    <cellStyle name="アクセント 4 2" xfId="36" xr:uid="{00000000-0005-0000-0000-000015000000}"/>
    <cellStyle name="アクセント 5 2" xfId="37" xr:uid="{00000000-0005-0000-0000-000016000000}"/>
    <cellStyle name="アクセント 6 2" xfId="38" xr:uid="{00000000-0005-0000-0000-000017000000}"/>
    <cellStyle name="タイトル 2" xfId="39" xr:uid="{00000000-0005-0000-0000-000018000000}"/>
    <cellStyle name="チェック セル 2" xfId="40" xr:uid="{00000000-0005-0000-0000-000019000000}"/>
    <cellStyle name="どちらでもない 2" xfId="41" xr:uid="{00000000-0005-0000-0000-00001A000000}"/>
    <cellStyle name="パーセント 2" xfId="42" xr:uid="{00000000-0005-0000-0000-00001B000000}"/>
    <cellStyle name="パーセント 3" xfId="43" xr:uid="{00000000-0005-0000-0000-00001C000000}"/>
    <cellStyle name="メモ 2" xfId="44" xr:uid="{00000000-0005-0000-0000-00001D000000}"/>
    <cellStyle name="リンク セル 2" xfId="45" xr:uid="{00000000-0005-0000-0000-00001E000000}"/>
    <cellStyle name="悪い 2" xfId="46" xr:uid="{00000000-0005-0000-0000-00001F000000}"/>
    <cellStyle name="計算 2" xfId="47" xr:uid="{00000000-0005-0000-0000-000020000000}"/>
    <cellStyle name="警告文 2" xfId="48" xr:uid="{00000000-0005-0000-0000-000021000000}"/>
    <cellStyle name="桁区切り 2" xfId="12" xr:uid="{00000000-0005-0000-0000-000022000000}"/>
    <cellStyle name="桁区切り 2 2" xfId="49" xr:uid="{00000000-0005-0000-0000-000023000000}"/>
    <cellStyle name="桁区切り 3" xfId="13" xr:uid="{00000000-0005-0000-0000-000024000000}"/>
    <cellStyle name="見出し 1 2" xfId="50" xr:uid="{00000000-0005-0000-0000-000025000000}"/>
    <cellStyle name="見出し 2 2" xfId="51" xr:uid="{00000000-0005-0000-0000-000026000000}"/>
    <cellStyle name="見出し 3 2" xfId="52" xr:uid="{00000000-0005-0000-0000-000027000000}"/>
    <cellStyle name="見出し 4 2" xfId="53" xr:uid="{00000000-0005-0000-0000-000028000000}"/>
    <cellStyle name="集計 2" xfId="54" xr:uid="{00000000-0005-0000-0000-000029000000}"/>
    <cellStyle name="出力 2" xfId="55" xr:uid="{00000000-0005-0000-0000-00002A000000}"/>
    <cellStyle name="説明文 2" xfId="56" xr:uid="{00000000-0005-0000-0000-00002B000000}"/>
    <cellStyle name="通貨 2" xfId="57" xr:uid="{00000000-0005-0000-0000-00002C000000}"/>
    <cellStyle name="通貨 2 2" xfId="58" xr:uid="{00000000-0005-0000-0000-00002D000000}"/>
    <cellStyle name="通貨 3" xfId="59" xr:uid="{00000000-0005-0000-0000-00002E000000}"/>
    <cellStyle name="通貨 3 2" xfId="60" xr:uid="{00000000-0005-0000-0000-00002F000000}"/>
    <cellStyle name="通貨 4" xfId="61" xr:uid="{00000000-0005-0000-0000-000030000000}"/>
    <cellStyle name="通貨 5" xfId="62" xr:uid="{00000000-0005-0000-0000-000031000000}"/>
    <cellStyle name="入力 2" xfId="63" xr:uid="{00000000-0005-0000-0000-000032000000}"/>
    <cellStyle name="標準" xfId="0" builtinId="0"/>
    <cellStyle name="標準 2" xfId="2" xr:uid="{00000000-0005-0000-0000-000034000000}"/>
    <cellStyle name="標準 2 2" xfId="14" xr:uid="{00000000-0005-0000-0000-000035000000}"/>
    <cellStyle name="標準 3" xfId="1" xr:uid="{00000000-0005-0000-0000-000036000000}"/>
    <cellStyle name="標準 3 2" xfId="9" xr:uid="{00000000-0005-0000-0000-000037000000}"/>
    <cellStyle name="標準 4" xfId="4" xr:uid="{00000000-0005-0000-0000-000038000000}"/>
    <cellStyle name="標準 4 2" xfId="5" xr:uid="{00000000-0005-0000-0000-000039000000}"/>
    <cellStyle name="標準 4 2 2" xfId="6" xr:uid="{00000000-0005-0000-0000-00003A000000}"/>
    <cellStyle name="標準 5" xfId="7" xr:uid="{00000000-0005-0000-0000-00003B000000}"/>
    <cellStyle name="標準 6" xfId="3" xr:uid="{00000000-0005-0000-0000-00003C000000}"/>
    <cellStyle name="標準 6 2" xfId="10" xr:uid="{00000000-0005-0000-0000-00003D000000}"/>
    <cellStyle name="標準 6 2 2" xfId="11" xr:uid="{00000000-0005-0000-0000-00003E000000}"/>
    <cellStyle name="標準 7" xfId="8" xr:uid="{00000000-0005-0000-0000-00003F000000}"/>
    <cellStyle name="良い 2" xfId="64" xr:uid="{00000000-0005-0000-0000-000040000000}"/>
  </cellStyles>
  <dxfs count="0"/>
  <tableStyles count="0" defaultTableStyle="TableStyleMedium9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G87"/>
  <sheetViews>
    <sheetView workbookViewId="0">
      <selection activeCell="A3" sqref="A3:A5"/>
    </sheetView>
  </sheetViews>
  <sheetFormatPr defaultRowHeight="13.2"/>
  <cols>
    <col min="1" max="1" width="17.88671875" customWidth="1"/>
    <col min="2" max="2" width="23.88671875" customWidth="1"/>
    <col min="3" max="3" width="18.21875" customWidth="1"/>
    <col min="4" max="4" width="17.21875" bestFit="1" customWidth="1"/>
    <col min="5" max="5" width="12.88671875" customWidth="1"/>
    <col min="7" max="7" width="17.6640625" customWidth="1"/>
  </cols>
  <sheetData>
    <row r="2" spans="1:7" ht="13.8" thickBot="1">
      <c r="A2" s="59" t="s">
        <v>99</v>
      </c>
      <c r="B2" s="59" t="s">
        <v>100</v>
      </c>
      <c r="C2" s="59" t="s">
        <v>101</v>
      </c>
      <c r="D2" s="59" t="s">
        <v>114</v>
      </c>
      <c r="E2" s="59" t="s">
        <v>113</v>
      </c>
      <c r="F2" s="59" t="s">
        <v>102</v>
      </c>
      <c r="G2" s="59" t="s">
        <v>103</v>
      </c>
    </row>
    <row r="3" spans="1:7" ht="17.25" customHeight="1">
      <c r="A3" s="93" t="s">
        <v>122</v>
      </c>
      <c r="B3" s="60" t="s">
        <v>111</v>
      </c>
      <c r="C3" s="60"/>
      <c r="D3" s="60" t="s">
        <v>117</v>
      </c>
      <c r="E3" s="61"/>
      <c r="F3" s="60"/>
      <c r="G3" s="62"/>
    </row>
    <row r="4" spans="1:7" ht="17.25" customHeight="1">
      <c r="A4" s="94"/>
      <c r="B4" s="1" t="s">
        <v>108</v>
      </c>
      <c r="C4" s="1"/>
      <c r="D4" s="1" t="s">
        <v>115</v>
      </c>
      <c r="E4" s="58"/>
      <c r="F4" s="1"/>
      <c r="G4" s="63"/>
    </row>
    <row r="5" spans="1:7" ht="17.25" customHeight="1" thickBot="1">
      <c r="A5" s="95"/>
      <c r="B5" s="64" t="s">
        <v>123</v>
      </c>
      <c r="C5" s="64"/>
      <c r="D5" s="64" t="s">
        <v>116</v>
      </c>
      <c r="E5" s="65"/>
      <c r="F5" s="64"/>
      <c r="G5" s="66"/>
    </row>
    <row r="6" spans="1:7" ht="17.25" customHeight="1">
      <c r="A6" s="93" t="s">
        <v>124</v>
      </c>
      <c r="B6" s="60" t="s">
        <v>111</v>
      </c>
      <c r="C6" s="60"/>
      <c r="D6" s="60" t="s">
        <v>117</v>
      </c>
      <c r="E6" s="61"/>
      <c r="F6" s="60"/>
      <c r="G6" s="62"/>
    </row>
    <row r="7" spans="1:7" ht="17.25" customHeight="1">
      <c r="A7" s="94"/>
      <c r="B7" s="1" t="s">
        <v>108</v>
      </c>
      <c r="C7" s="1"/>
      <c r="D7" s="1" t="s">
        <v>115</v>
      </c>
      <c r="E7" s="58"/>
      <c r="F7" s="1"/>
      <c r="G7" s="63"/>
    </row>
    <row r="8" spans="1:7" ht="17.25" customHeight="1" thickBot="1">
      <c r="A8" s="95"/>
      <c r="B8" s="64" t="s">
        <v>123</v>
      </c>
      <c r="C8" s="64"/>
      <c r="D8" s="64" t="s">
        <v>116</v>
      </c>
      <c r="E8" s="65"/>
      <c r="F8" s="64"/>
      <c r="G8" s="66"/>
    </row>
    <row r="9" spans="1:7" ht="17.25" customHeight="1">
      <c r="A9" s="93" t="s">
        <v>125</v>
      </c>
      <c r="B9" s="60" t="s">
        <v>111</v>
      </c>
      <c r="C9" s="60"/>
      <c r="D9" s="60" t="s">
        <v>117</v>
      </c>
      <c r="E9" s="61"/>
      <c r="F9" s="60"/>
      <c r="G9" s="62"/>
    </row>
    <row r="10" spans="1:7" ht="17.25" customHeight="1">
      <c r="A10" s="94"/>
      <c r="B10" s="1" t="s">
        <v>108</v>
      </c>
      <c r="C10" s="1"/>
      <c r="D10" s="1" t="s">
        <v>115</v>
      </c>
      <c r="E10" s="58"/>
      <c r="F10" s="1"/>
      <c r="G10" s="63"/>
    </row>
    <row r="11" spans="1:7" ht="17.25" customHeight="1" thickBot="1">
      <c r="A11" s="95"/>
      <c r="B11" s="64" t="s">
        <v>123</v>
      </c>
      <c r="C11" s="64"/>
      <c r="D11" s="64" t="s">
        <v>116</v>
      </c>
      <c r="E11" s="65"/>
      <c r="F11" s="64"/>
      <c r="G11" s="66"/>
    </row>
    <row r="12" spans="1:7" ht="17.25" customHeight="1">
      <c r="A12" s="93" t="s">
        <v>126</v>
      </c>
      <c r="B12" s="60" t="s">
        <v>127</v>
      </c>
      <c r="C12" s="60"/>
      <c r="D12" s="60" t="s">
        <v>136</v>
      </c>
      <c r="E12" s="61"/>
      <c r="F12" s="60"/>
      <c r="G12" s="62"/>
    </row>
    <row r="13" spans="1:7" ht="17.25" customHeight="1">
      <c r="A13" s="94"/>
      <c r="B13" s="1" t="s">
        <v>128</v>
      </c>
      <c r="C13" s="1"/>
      <c r="D13" s="1" t="s">
        <v>136</v>
      </c>
      <c r="E13" s="58"/>
      <c r="F13" s="1"/>
      <c r="G13" s="63"/>
    </row>
    <row r="14" spans="1:7" ht="17.25" customHeight="1">
      <c r="A14" s="94"/>
      <c r="B14" s="1" t="s">
        <v>129</v>
      </c>
      <c r="C14" s="1"/>
      <c r="D14" s="1" t="s">
        <v>115</v>
      </c>
      <c r="E14" s="58"/>
      <c r="F14" s="1"/>
      <c r="G14" s="63"/>
    </row>
    <row r="15" spans="1:7" ht="17.25" customHeight="1" thickBot="1">
      <c r="A15" s="95"/>
      <c r="B15" s="64" t="s">
        <v>130</v>
      </c>
      <c r="C15" s="64"/>
      <c r="D15" s="64" t="s">
        <v>115</v>
      </c>
      <c r="E15" s="65"/>
      <c r="F15" s="64"/>
      <c r="G15" s="66"/>
    </row>
    <row r="16" spans="1:7" ht="17.25" customHeight="1">
      <c r="A16" s="93" t="s">
        <v>131</v>
      </c>
      <c r="B16" s="60" t="s">
        <v>132</v>
      </c>
      <c r="C16" s="60"/>
      <c r="D16" s="60" t="s">
        <v>136</v>
      </c>
      <c r="E16" s="61"/>
      <c r="F16" s="60"/>
      <c r="G16" s="62"/>
    </row>
    <row r="17" spans="1:7" ht="17.25" customHeight="1" thickBot="1">
      <c r="A17" s="95"/>
      <c r="B17" s="64" t="s">
        <v>133</v>
      </c>
      <c r="C17" s="64"/>
      <c r="D17" s="64" t="s">
        <v>136</v>
      </c>
      <c r="E17" s="65"/>
      <c r="F17" s="64"/>
      <c r="G17" s="66"/>
    </row>
    <row r="18" spans="1:7" ht="15" customHeight="1">
      <c r="A18" s="93" t="s">
        <v>134</v>
      </c>
      <c r="B18" s="60" t="s">
        <v>106</v>
      </c>
      <c r="C18" s="60"/>
      <c r="D18" s="60" t="s">
        <v>117</v>
      </c>
      <c r="E18" s="61"/>
      <c r="F18" s="60"/>
      <c r="G18" s="62"/>
    </row>
    <row r="19" spans="1:7" ht="15" customHeight="1">
      <c r="A19" s="96"/>
      <c r="B19" s="1" t="s">
        <v>135</v>
      </c>
      <c r="C19" s="1"/>
      <c r="D19" s="1"/>
      <c r="E19" s="58"/>
      <c r="F19" s="1"/>
      <c r="G19" s="63"/>
    </row>
    <row r="20" spans="1:7" ht="15" customHeight="1">
      <c r="A20" s="94"/>
      <c r="B20" s="1" t="s">
        <v>98</v>
      </c>
      <c r="C20" s="1"/>
      <c r="D20" s="1" t="s">
        <v>115</v>
      </c>
      <c r="E20" s="58"/>
      <c r="F20" s="1"/>
      <c r="G20" s="63"/>
    </row>
    <row r="21" spans="1:7" ht="15" customHeight="1">
      <c r="A21" s="94"/>
      <c r="B21" s="1" t="s">
        <v>141</v>
      </c>
      <c r="C21" s="1"/>
      <c r="D21" s="1"/>
      <c r="E21" s="58"/>
      <c r="F21" s="1"/>
      <c r="G21" s="63"/>
    </row>
    <row r="22" spans="1:7" ht="15" customHeight="1">
      <c r="A22" s="94"/>
      <c r="B22" s="1" t="s">
        <v>142</v>
      </c>
      <c r="C22" s="1"/>
      <c r="D22" s="1"/>
      <c r="E22" s="58"/>
      <c r="F22" s="1"/>
      <c r="G22" s="63"/>
    </row>
    <row r="23" spans="1:7" ht="15" customHeight="1">
      <c r="A23" s="94"/>
      <c r="B23" s="1" t="s">
        <v>143</v>
      </c>
      <c r="C23" s="1"/>
      <c r="D23" s="1"/>
      <c r="E23" s="58"/>
      <c r="F23" s="1"/>
      <c r="G23" s="63"/>
    </row>
    <row r="24" spans="1:7" ht="15" customHeight="1">
      <c r="A24" s="94"/>
      <c r="B24" s="1" t="s">
        <v>108</v>
      </c>
      <c r="C24" s="1"/>
      <c r="D24" s="1" t="s">
        <v>115</v>
      </c>
      <c r="E24" s="58"/>
      <c r="F24" s="1"/>
      <c r="G24" s="63"/>
    </row>
    <row r="25" spans="1:7" ht="15" customHeight="1">
      <c r="A25" s="94"/>
      <c r="B25" s="1" t="s">
        <v>0</v>
      </c>
      <c r="C25" s="1"/>
      <c r="D25" s="1" t="s">
        <v>116</v>
      </c>
      <c r="E25" s="58"/>
      <c r="F25" s="1"/>
      <c r="G25" s="63"/>
    </row>
    <row r="26" spans="1:7" ht="15" customHeight="1">
      <c r="A26" s="94"/>
      <c r="B26" s="1" t="s">
        <v>109</v>
      </c>
      <c r="C26" s="1"/>
      <c r="D26" s="1" t="s">
        <v>117</v>
      </c>
      <c r="E26" s="58"/>
      <c r="F26" s="1"/>
      <c r="G26" s="63"/>
    </row>
    <row r="27" spans="1:7" ht="15" customHeight="1">
      <c r="A27" s="94"/>
      <c r="B27" s="1" t="s">
        <v>121</v>
      </c>
      <c r="C27" s="1"/>
      <c r="D27" s="1" t="s">
        <v>120</v>
      </c>
      <c r="E27" s="58"/>
      <c r="F27" s="1"/>
      <c r="G27" s="63"/>
    </row>
    <row r="28" spans="1:7" ht="15" customHeight="1">
      <c r="A28" s="94"/>
      <c r="B28" s="1" t="s">
        <v>112</v>
      </c>
      <c r="C28" s="1"/>
      <c r="D28" s="1" t="s">
        <v>116</v>
      </c>
      <c r="E28" s="58"/>
      <c r="F28" s="1"/>
      <c r="G28" s="63"/>
    </row>
    <row r="29" spans="1:7" ht="15" customHeight="1">
      <c r="A29" s="94"/>
      <c r="B29" s="1" t="s">
        <v>104</v>
      </c>
      <c r="C29" s="1"/>
      <c r="D29" s="1" t="s">
        <v>119</v>
      </c>
      <c r="E29" s="58"/>
      <c r="F29" s="1"/>
      <c r="G29" s="63"/>
    </row>
    <row r="30" spans="1:7" ht="15" customHeight="1" thickBot="1">
      <c r="A30" s="95"/>
      <c r="B30" s="64" t="s">
        <v>105</v>
      </c>
      <c r="C30" s="64"/>
      <c r="D30" s="64" t="s">
        <v>119</v>
      </c>
      <c r="E30" s="65"/>
      <c r="F30" s="64"/>
      <c r="G30" s="66"/>
    </row>
    <row r="31" spans="1:7">
      <c r="A31" s="93" t="s">
        <v>137</v>
      </c>
      <c r="B31" s="60" t="s">
        <v>106</v>
      </c>
      <c r="C31" s="60"/>
      <c r="D31" s="60" t="s">
        <v>117</v>
      </c>
      <c r="E31" s="61"/>
      <c r="F31" s="60"/>
      <c r="G31" s="62"/>
    </row>
    <row r="32" spans="1:7">
      <c r="A32" s="96"/>
      <c r="B32" s="1" t="s">
        <v>135</v>
      </c>
      <c r="C32" s="1"/>
      <c r="D32" s="1"/>
      <c r="E32" s="58"/>
      <c r="F32" s="1"/>
      <c r="G32" s="63"/>
    </row>
    <row r="33" spans="1:7">
      <c r="A33" s="94"/>
      <c r="B33" s="1" t="s">
        <v>107</v>
      </c>
      <c r="C33" s="1"/>
      <c r="D33" s="1" t="s">
        <v>115</v>
      </c>
      <c r="E33" s="58"/>
      <c r="F33" s="1"/>
      <c r="G33" s="63"/>
    </row>
    <row r="34" spans="1:7" ht="15" customHeight="1">
      <c r="A34" s="94"/>
      <c r="B34" s="1" t="s">
        <v>141</v>
      </c>
      <c r="C34" s="1"/>
      <c r="D34" s="1"/>
      <c r="E34" s="58"/>
      <c r="F34" s="1"/>
      <c r="G34" s="63"/>
    </row>
    <row r="35" spans="1:7" ht="15" customHeight="1">
      <c r="A35" s="94"/>
      <c r="B35" s="1" t="s">
        <v>142</v>
      </c>
      <c r="C35" s="1"/>
      <c r="D35" s="1"/>
      <c r="E35" s="58"/>
      <c r="F35" s="1"/>
      <c r="G35" s="63"/>
    </row>
    <row r="36" spans="1:7" ht="15" customHeight="1">
      <c r="A36" s="94"/>
      <c r="B36" s="1" t="s">
        <v>143</v>
      </c>
      <c r="C36" s="1"/>
      <c r="D36" s="1"/>
      <c r="E36" s="58"/>
      <c r="F36" s="1"/>
      <c r="G36" s="63"/>
    </row>
    <row r="37" spans="1:7">
      <c r="A37" s="94"/>
      <c r="B37" s="1" t="s">
        <v>108</v>
      </c>
      <c r="C37" s="1"/>
      <c r="D37" s="1" t="s">
        <v>115</v>
      </c>
      <c r="E37" s="58"/>
      <c r="F37" s="1"/>
      <c r="G37" s="63"/>
    </row>
    <row r="38" spans="1:7">
      <c r="A38" s="94"/>
      <c r="B38" s="1" t="s">
        <v>0</v>
      </c>
      <c r="C38" s="1"/>
      <c r="D38" s="1" t="s">
        <v>116</v>
      </c>
      <c r="E38" s="58"/>
      <c r="F38" s="1"/>
      <c r="G38" s="63"/>
    </row>
    <row r="39" spans="1:7">
      <c r="A39" s="94"/>
      <c r="B39" s="1" t="s">
        <v>109</v>
      </c>
      <c r="C39" s="1"/>
      <c r="D39" s="1" t="s">
        <v>117</v>
      </c>
      <c r="E39" s="58"/>
      <c r="F39" s="1"/>
      <c r="G39" s="63"/>
    </row>
    <row r="40" spans="1:7">
      <c r="A40" s="94"/>
      <c r="B40" s="1" t="s">
        <v>121</v>
      </c>
      <c r="C40" s="1"/>
      <c r="D40" s="1" t="s">
        <v>120</v>
      </c>
      <c r="E40" s="58"/>
      <c r="F40" s="1"/>
      <c r="G40" s="63"/>
    </row>
    <row r="41" spans="1:7">
      <c r="A41" s="94"/>
      <c r="B41" s="1" t="s">
        <v>112</v>
      </c>
      <c r="C41" s="1"/>
      <c r="D41" s="1" t="s">
        <v>116</v>
      </c>
      <c r="E41" s="58"/>
      <c r="F41" s="1"/>
      <c r="G41" s="63"/>
    </row>
    <row r="42" spans="1:7">
      <c r="A42" s="94"/>
      <c r="B42" s="1" t="s">
        <v>104</v>
      </c>
      <c r="C42" s="1"/>
      <c r="D42" s="1" t="s">
        <v>119</v>
      </c>
      <c r="E42" s="58"/>
      <c r="F42" s="1"/>
      <c r="G42" s="63"/>
    </row>
    <row r="43" spans="1:7" ht="13.8" thickBot="1">
      <c r="A43" s="95"/>
      <c r="B43" s="64" t="s">
        <v>105</v>
      </c>
      <c r="C43" s="64"/>
      <c r="D43" s="64" t="s">
        <v>119</v>
      </c>
      <c r="E43" s="65"/>
      <c r="F43" s="64"/>
      <c r="G43" s="66"/>
    </row>
    <row r="44" spans="1:7">
      <c r="A44" s="93" t="s">
        <v>138</v>
      </c>
      <c r="B44" s="60" t="s">
        <v>106</v>
      </c>
      <c r="C44" s="60"/>
      <c r="D44" s="60" t="s">
        <v>117</v>
      </c>
      <c r="E44" s="61"/>
      <c r="F44" s="60"/>
      <c r="G44" s="62"/>
    </row>
    <row r="45" spans="1:7">
      <c r="A45" s="96"/>
      <c r="B45" s="1" t="s">
        <v>135</v>
      </c>
      <c r="C45" s="1"/>
      <c r="D45" s="1"/>
      <c r="E45" s="58"/>
      <c r="F45" s="1"/>
      <c r="G45" s="63"/>
    </row>
    <row r="46" spans="1:7">
      <c r="A46" s="94"/>
      <c r="B46" s="1" t="s">
        <v>107</v>
      </c>
      <c r="C46" s="1"/>
      <c r="D46" s="1" t="s">
        <v>115</v>
      </c>
      <c r="E46" s="58"/>
      <c r="F46" s="1"/>
      <c r="G46" s="63"/>
    </row>
    <row r="47" spans="1:7" ht="15" customHeight="1">
      <c r="A47" s="94"/>
      <c r="B47" s="1" t="s">
        <v>141</v>
      </c>
      <c r="C47" s="1"/>
      <c r="D47" s="1"/>
      <c r="E47" s="58"/>
      <c r="F47" s="1"/>
      <c r="G47" s="63"/>
    </row>
    <row r="48" spans="1:7" ht="15" customHeight="1">
      <c r="A48" s="94"/>
      <c r="B48" s="1" t="s">
        <v>142</v>
      </c>
      <c r="C48" s="1"/>
      <c r="D48" s="1"/>
      <c r="E48" s="58"/>
      <c r="F48" s="1"/>
      <c r="G48" s="63"/>
    </row>
    <row r="49" spans="1:7" ht="15" customHeight="1">
      <c r="A49" s="94"/>
      <c r="B49" s="1" t="s">
        <v>143</v>
      </c>
      <c r="C49" s="1"/>
      <c r="D49" s="1"/>
      <c r="E49" s="58"/>
      <c r="F49" s="1"/>
      <c r="G49" s="63"/>
    </row>
    <row r="50" spans="1:7">
      <c r="A50" s="94"/>
      <c r="B50" s="1" t="s">
        <v>108</v>
      </c>
      <c r="C50" s="1"/>
      <c r="D50" s="1" t="s">
        <v>115</v>
      </c>
      <c r="E50" s="58"/>
      <c r="F50" s="1"/>
      <c r="G50" s="63"/>
    </row>
    <row r="51" spans="1:7">
      <c r="A51" s="94"/>
      <c r="B51" s="1" t="s">
        <v>0</v>
      </c>
      <c r="C51" s="1"/>
      <c r="D51" s="1" t="s">
        <v>116</v>
      </c>
      <c r="E51" s="58"/>
      <c r="F51" s="1"/>
      <c r="G51" s="63"/>
    </row>
    <row r="52" spans="1:7">
      <c r="A52" s="94"/>
      <c r="B52" s="1" t="s">
        <v>108</v>
      </c>
      <c r="C52" s="1"/>
      <c r="D52" s="1" t="s">
        <v>115</v>
      </c>
      <c r="E52" s="58"/>
      <c r="F52" s="1"/>
      <c r="G52" s="63"/>
    </row>
    <row r="53" spans="1:7">
      <c r="A53" s="94"/>
      <c r="B53" s="1" t="s">
        <v>0</v>
      </c>
      <c r="C53" s="1"/>
      <c r="D53" s="1" t="s">
        <v>116</v>
      </c>
      <c r="E53" s="58"/>
      <c r="F53" s="1"/>
      <c r="G53" s="63"/>
    </row>
    <row r="54" spans="1:7">
      <c r="A54" s="94"/>
      <c r="B54" s="1" t="s">
        <v>109</v>
      </c>
      <c r="C54" s="1"/>
      <c r="D54" s="1" t="s">
        <v>117</v>
      </c>
      <c r="E54" s="58"/>
      <c r="F54" s="1"/>
      <c r="G54" s="63"/>
    </row>
    <row r="55" spans="1:7">
      <c r="A55" s="94"/>
      <c r="B55" s="1" t="s">
        <v>121</v>
      </c>
      <c r="C55" s="1"/>
      <c r="D55" s="1" t="s">
        <v>120</v>
      </c>
      <c r="E55" s="58"/>
      <c r="F55" s="1"/>
      <c r="G55" s="63"/>
    </row>
    <row r="56" spans="1:7">
      <c r="A56" s="94"/>
      <c r="B56" s="1" t="s">
        <v>112</v>
      </c>
      <c r="C56" s="1"/>
      <c r="D56" s="1" t="s">
        <v>116</v>
      </c>
      <c r="E56" s="58"/>
      <c r="F56" s="1"/>
      <c r="G56" s="63"/>
    </row>
    <row r="57" spans="1:7">
      <c r="A57" s="94"/>
      <c r="B57" s="1" t="s">
        <v>104</v>
      </c>
      <c r="C57" s="1"/>
      <c r="D57" s="1" t="s">
        <v>119</v>
      </c>
      <c r="E57" s="58"/>
      <c r="F57" s="1"/>
      <c r="G57" s="63"/>
    </row>
    <row r="58" spans="1:7" ht="13.8" thickBot="1">
      <c r="A58" s="95"/>
      <c r="B58" s="64" t="s">
        <v>105</v>
      </c>
      <c r="C58" s="64"/>
      <c r="D58" s="64" t="s">
        <v>119</v>
      </c>
      <c r="E58" s="65"/>
      <c r="F58" s="64"/>
      <c r="G58" s="66"/>
    </row>
    <row r="59" spans="1:7">
      <c r="A59" s="93" t="s">
        <v>140</v>
      </c>
      <c r="B59" s="60" t="s">
        <v>106</v>
      </c>
      <c r="C59" s="60"/>
      <c r="D59" s="60" t="s">
        <v>117</v>
      </c>
      <c r="E59" s="61"/>
      <c r="F59" s="60"/>
      <c r="G59" s="62"/>
    </row>
    <row r="60" spans="1:7">
      <c r="A60" s="94"/>
      <c r="B60" s="1" t="s">
        <v>135</v>
      </c>
      <c r="C60" s="1"/>
      <c r="D60" s="1"/>
      <c r="E60" s="58"/>
      <c r="F60" s="1"/>
      <c r="G60" s="63"/>
    </row>
    <row r="61" spans="1:7">
      <c r="A61" s="94"/>
      <c r="B61" s="1" t="s">
        <v>107</v>
      </c>
      <c r="C61" s="1"/>
      <c r="D61" s="1" t="s">
        <v>115</v>
      </c>
      <c r="E61" s="58"/>
      <c r="F61" s="1"/>
      <c r="G61" s="63"/>
    </row>
    <row r="62" spans="1:7" ht="15" customHeight="1">
      <c r="A62" s="94"/>
      <c r="B62" s="1" t="s">
        <v>141</v>
      </c>
      <c r="C62" s="1"/>
      <c r="D62" s="1"/>
      <c r="E62" s="58"/>
      <c r="F62" s="1"/>
      <c r="G62" s="63"/>
    </row>
    <row r="63" spans="1:7" ht="15" customHeight="1">
      <c r="A63" s="94"/>
      <c r="B63" s="1" t="s">
        <v>142</v>
      </c>
      <c r="C63" s="1"/>
      <c r="D63" s="1"/>
      <c r="E63" s="58"/>
      <c r="F63" s="1"/>
      <c r="G63" s="63"/>
    </row>
    <row r="64" spans="1:7" ht="15" customHeight="1">
      <c r="A64" s="94"/>
      <c r="B64" s="1" t="s">
        <v>143</v>
      </c>
      <c r="C64" s="1"/>
      <c r="D64" s="1"/>
      <c r="E64" s="58"/>
      <c r="F64" s="1"/>
      <c r="G64" s="63"/>
    </row>
    <row r="65" spans="1:7">
      <c r="A65" s="94"/>
      <c r="B65" s="1" t="s">
        <v>108</v>
      </c>
      <c r="C65" s="1"/>
      <c r="D65" s="1" t="s">
        <v>115</v>
      </c>
      <c r="E65" s="58"/>
      <c r="F65" s="1"/>
      <c r="G65" s="63"/>
    </row>
    <row r="66" spans="1:7">
      <c r="A66" s="94"/>
      <c r="B66" s="1" t="s">
        <v>0</v>
      </c>
      <c r="C66" s="1"/>
      <c r="D66" s="1" t="s">
        <v>116</v>
      </c>
      <c r="E66" s="58"/>
      <c r="F66" s="1"/>
      <c r="G66" s="63"/>
    </row>
    <row r="67" spans="1:7">
      <c r="A67" s="94"/>
      <c r="B67" s="1" t="s">
        <v>139</v>
      </c>
      <c r="C67" s="1"/>
      <c r="D67" s="1"/>
      <c r="E67" s="58"/>
      <c r="F67" s="1"/>
      <c r="G67" s="63"/>
    </row>
    <row r="68" spans="1:7">
      <c r="A68" s="94"/>
      <c r="B68" s="1" t="s">
        <v>109</v>
      </c>
      <c r="C68" s="1"/>
      <c r="D68" s="1" t="s">
        <v>117</v>
      </c>
      <c r="E68" s="58"/>
      <c r="F68" s="1"/>
      <c r="G68" s="63"/>
    </row>
    <row r="69" spans="1:7">
      <c r="A69" s="94"/>
      <c r="B69" s="1" t="s">
        <v>121</v>
      </c>
      <c r="C69" s="1"/>
      <c r="D69" s="1" t="s">
        <v>120</v>
      </c>
      <c r="E69" s="58"/>
      <c r="F69" s="1"/>
      <c r="G69" s="63"/>
    </row>
    <row r="70" spans="1:7">
      <c r="A70" s="94"/>
      <c r="B70" s="1" t="s">
        <v>112</v>
      </c>
      <c r="C70" s="1"/>
      <c r="D70" s="1" t="s">
        <v>116</v>
      </c>
      <c r="E70" s="58"/>
      <c r="F70" s="1"/>
      <c r="G70" s="63"/>
    </row>
    <row r="71" spans="1:7">
      <c r="A71" s="94"/>
      <c r="B71" s="1" t="s">
        <v>104</v>
      </c>
      <c r="C71" s="1"/>
      <c r="D71" s="1" t="s">
        <v>119</v>
      </c>
      <c r="E71" s="58"/>
      <c r="F71" s="1"/>
      <c r="G71" s="63"/>
    </row>
    <row r="72" spans="1:7" ht="13.8" thickBot="1">
      <c r="A72" s="95"/>
      <c r="B72" s="64" t="s">
        <v>105</v>
      </c>
      <c r="C72" s="64"/>
      <c r="D72" s="64" t="s">
        <v>119</v>
      </c>
      <c r="E72" s="65"/>
      <c r="F72" s="64"/>
      <c r="G72" s="66"/>
    </row>
    <row r="73" spans="1:7">
      <c r="A73" s="97" t="s">
        <v>144</v>
      </c>
      <c r="B73" s="1" t="s">
        <v>97</v>
      </c>
      <c r="C73" s="1"/>
      <c r="D73" s="1" t="s">
        <v>117</v>
      </c>
      <c r="E73" s="58"/>
      <c r="F73" s="1"/>
      <c r="G73" s="1"/>
    </row>
    <row r="74" spans="1:7">
      <c r="A74" s="98"/>
      <c r="B74" s="1" t="s">
        <v>135</v>
      </c>
      <c r="C74" s="1"/>
      <c r="D74" s="1"/>
      <c r="E74" s="58"/>
      <c r="F74" s="1"/>
      <c r="G74" s="1"/>
    </row>
    <row r="75" spans="1:7">
      <c r="A75" s="98"/>
      <c r="B75" s="1" t="s">
        <v>98</v>
      </c>
      <c r="C75" s="1"/>
      <c r="D75" s="1" t="s">
        <v>115</v>
      </c>
      <c r="E75" s="58"/>
      <c r="F75" s="1"/>
      <c r="G75" s="1"/>
    </row>
    <row r="76" spans="1:7" ht="15" customHeight="1">
      <c r="A76" s="98"/>
      <c r="B76" s="1" t="s">
        <v>141</v>
      </c>
      <c r="C76" s="1"/>
      <c r="D76" s="58"/>
      <c r="E76" s="1"/>
      <c r="F76" s="1"/>
      <c r="G76" s="1"/>
    </row>
    <row r="77" spans="1:7" ht="15" customHeight="1">
      <c r="A77" s="98"/>
      <c r="B77" s="1" t="s">
        <v>142</v>
      </c>
      <c r="C77" s="1"/>
      <c r="D77" s="58"/>
      <c r="E77" s="1"/>
      <c r="F77" s="1"/>
      <c r="G77" s="1"/>
    </row>
    <row r="78" spans="1:7" ht="15" customHeight="1">
      <c r="A78" s="98"/>
      <c r="B78" s="1" t="s">
        <v>143</v>
      </c>
      <c r="C78" s="1"/>
      <c r="D78" s="58"/>
      <c r="E78" s="1"/>
      <c r="F78" s="1"/>
      <c r="G78" s="1"/>
    </row>
    <row r="79" spans="1:7">
      <c r="A79" s="98"/>
      <c r="B79" s="1" t="s">
        <v>108</v>
      </c>
      <c r="C79" s="1"/>
      <c r="D79" s="1" t="s">
        <v>115</v>
      </c>
      <c r="E79" s="58"/>
      <c r="F79" s="1"/>
      <c r="G79" s="1"/>
    </row>
    <row r="80" spans="1:7">
      <c r="A80" s="98"/>
      <c r="B80" s="1" t="s">
        <v>0</v>
      </c>
      <c r="C80" s="1"/>
      <c r="D80" s="1" t="s">
        <v>116</v>
      </c>
      <c r="E80" s="58"/>
      <c r="F80" s="1"/>
      <c r="G80" s="1"/>
    </row>
    <row r="81" spans="1:7">
      <c r="A81" s="98"/>
      <c r="B81" s="1" t="s">
        <v>145</v>
      </c>
      <c r="C81" s="1"/>
      <c r="D81" s="1"/>
      <c r="E81" s="58"/>
      <c r="F81" s="1"/>
      <c r="G81" s="1"/>
    </row>
    <row r="82" spans="1:7">
      <c r="A82" s="98"/>
      <c r="B82" s="1" t="s">
        <v>110</v>
      </c>
      <c r="C82" s="1"/>
      <c r="D82" s="1" t="s">
        <v>118</v>
      </c>
      <c r="E82" s="58"/>
      <c r="F82" s="1"/>
      <c r="G82" s="1"/>
    </row>
    <row r="83" spans="1:7">
      <c r="A83" s="98"/>
      <c r="B83" s="1" t="s">
        <v>109</v>
      </c>
      <c r="C83" s="1"/>
      <c r="D83" s="1" t="s">
        <v>117</v>
      </c>
      <c r="E83" s="58"/>
      <c r="F83" s="1"/>
      <c r="G83" s="1"/>
    </row>
    <row r="84" spans="1:7">
      <c r="A84" s="98"/>
      <c r="B84" s="1" t="s">
        <v>121</v>
      </c>
      <c r="C84" s="1"/>
      <c r="D84" s="1" t="s">
        <v>118</v>
      </c>
      <c r="E84" s="58"/>
      <c r="F84" s="1"/>
      <c r="G84" s="1"/>
    </row>
    <row r="85" spans="1:7">
      <c r="A85" s="98"/>
      <c r="B85" s="1" t="s">
        <v>112</v>
      </c>
      <c r="C85" s="1"/>
      <c r="D85" s="1" t="s">
        <v>116</v>
      </c>
      <c r="E85" s="58"/>
      <c r="F85" s="1"/>
      <c r="G85" s="1"/>
    </row>
    <row r="86" spans="1:7">
      <c r="A86" s="98"/>
      <c r="B86" s="1" t="s">
        <v>104</v>
      </c>
      <c r="C86" s="1"/>
      <c r="D86" s="1" t="s">
        <v>119</v>
      </c>
      <c r="E86" s="58"/>
      <c r="F86" s="1"/>
      <c r="G86" s="1"/>
    </row>
    <row r="87" spans="1:7">
      <c r="A87" s="99"/>
      <c r="B87" s="1" t="s">
        <v>105</v>
      </c>
      <c r="C87" s="1"/>
      <c r="D87" s="1" t="s">
        <v>119</v>
      </c>
      <c r="E87" s="58"/>
      <c r="F87" s="1"/>
      <c r="G87" s="1"/>
    </row>
  </sheetData>
  <mergeCells count="10">
    <mergeCell ref="A3:A5"/>
    <mergeCell ref="A6:A8"/>
    <mergeCell ref="A9:A11"/>
    <mergeCell ref="A31:A43"/>
    <mergeCell ref="A44:A58"/>
    <mergeCell ref="A59:A72"/>
    <mergeCell ref="A12:A15"/>
    <mergeCell ref="A16:A17"/>
    <mergeCell ref="A18:A30"/>
    <mergeCell ref="A73:A87"/>
  </mergeCells>
  <phoneticPr fontId="3"/>
  <pageMargins left="0.7" right="0.7" top="0.75" bottom="0.75" header="0.3" footer="0.3"/>
  <pageSetup paperSize="9" orientation="portrait" horizontalDpi="2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fitToPage="1"/>
  </sheetPr>
  <dimension ref="A1:AB54"/>
  <sheetViews>
    <sheetView topLeftCell="D7" zoomScale="80" zoomScaleSheetLayoutView="100" workbookViewId="0">
      <selection activeCell="AB47" sqref="AB47"/>
    </sheetView>
  </sheetViews>
  <sheetFormatPr defaultColWidth="9" defaultRowHeight="12"/>
  <cols>
    <col min="1" max="1" width="4.88671875" style="4" customWidth="1"/>
    <col min="2" max="2" width="16.77734375" style="4" customWidth="1"/>
    <col min="3" max="3" width="3.21875" style="4" bestFit="1" customWidth="1"/>
    <col min="4" max="4" width="24" style="4" customWidth="1"/>
    <col min="5" max="5" width="4" style="4" bestFit="1" customWidth="1"/>
    <col min="6" max="6" width="26" style="4" customWidth="1"/>
    <col min="7" max="7" width="9.109375" style="4" customWidth="1"/>
    <col min="8" max="9" width="0" style="4" hidden="1" customWidth="1"/>
    <col min="10" max="11" width="9" style="4"/>
    <col min="12" max="13" width="7.77734375" style="4" bestFit="1" customWidth="1"/>
    <col min="14" max="15" width="7" style="4" bestFit="1" customWidth="1"/>
    <col min="16" max="16" width="7.77734375" style="4" customWidth="1"/>
    <col min="17" max="17" width="7" style="4" bestFit="1" customWidth="1"/>
    <col min="18" max="18" width="6.33203125" style="4" bestFit="1" customWidth="1"/>
    <col min="19" max="19" width="8.33203125" style="4" bestFit="1" customWidth="1"/>
    <col min="20" max="20" width="11.33203125" style="4" bestFit="1" customWidth="1"/>
    <col min="21" max="21" width="7" style="4" bestFit="1" customWidth="1"/>
    <col min="22" max="22" width="8.77734375" style="4" customWidth="1"/>
    <col min="23" max="28" width="7" style="4" bestFit="1" customWidth="1"/>
    <col min="29" max="16384" width="9" style="4"/>
  </cols>
  <sheetData>
    <row r="1" spans="1:28" ht="13.2" customHeight="1">
      <c r="A1" s="138" t="s">
        <v>1</v>
      </c>
      <c r="B1" s="139"/>
      <c r="C1" s="139" t="s">
        <v>2</v>
      </c>
      <c r="D1" s="139"/>
      <c r="E1" s="139" t="s">
        <v>3</v>
      </c>
      <c r="F1" s="144"/>
      <c r="G1" s="147" t="s">
        <v>4</v>
      </c>
      <c r="H1" s="2" t="s">
        <v>5</v>
      </c>
      <c r="I1" s="3" t="s">
        <v>6</v>
      </c>
      <c r="J1" s="149" t="s">
        <v>28</v>
      </c>
      <c r="K1" s="150"/>
      <c r="L1" s="150"/>
      <c r="M1" s="150"/>
      <c r="N1" s="150"/>
      <c r="O1" s="150"/>
      <c r="P1" s="150"/>
      <c r="Q1" s="151"/>
      <c r="R1" s="152" t="s">
        <v>29</v>
      </c>
      <c r="S1" s="152"/>
      <c r="T1" s="152"/>
      <c r="U1" s="152"/>
      <c r="V1" s="152"/>
      <c r="W1" s="152"/>
      <c r="X1" s="152"/>
      <c r="Y1" s="152"/>
      <c r="Z1" s="152"/>
      <c r="AA1" s="152"/>
      <c r="AB1" s="153"/>
    </row>
    <row r="2" spans="1:28" ht="13.2" customHeight="1">
      <c r="A2" s="140"/>
      <c r="B2" s="141"/>
      <c r="C2" s="141"/>
      <c r="D2" s="141"/>
      <c r="E2" s="141"/>
      <c r="F2" s="145"/>
      <c r="G2" s="148"/>
      <c r="H2" s="2"/>
      <c r="I2" s="3"/>
      <c r="J2" s="154" t="s">
        <v>7</v>
      </c>
      <c r="K2" s="38" t="s">
        <v>8</v>
      </c>
      <c r="L2" s="155" t="s">
        <v>9</v>
      </c>
      <c r="M2" s="156"/>
      <c r="N2" s="155" t="s">
        <v>10</v>
      </c>
      <c r="O2" s="156"/>
      <c r="P2" s="155" t="s">
        <v>11</v>
      </c>
      <c r="Q2" s="157"/>
      <c r="R2" s="158" t="s">
        <v>7</v>
      </c>
      <c r="S2" s="160" t="s">
        <v>25</v>
      </c>
      <c r="T2" s="42" t="s">
        <v>8</v>
      </c>
      <c r="U2" s="162" t="s">
        <v>9</v>
      </c>
      <c r="V2" s="163"/>
      <c r="W2" s="162" t="s">
        <v>10</v>
      </c>
      <c r="X2" s="163"/>
      <c r="Y2" s="162" t="s">
        <v>12</v>
      </c>
      <c r="Z2" s="163"/>
      <c r="AA2" s="162" t="s">
        <v>13</v>
      </c>
      <c r="AB2" s="170"/>
    </row>
    <row r="3" spans="1:28" ht="13.95" customHeight="1" thickBot="1">
      <c r="A3" s="142"/>
      <c r="B3" s="143"/>
      <c r="C3" s="143"/>
      <c r="D3" s="143"/>
      <c r="E3" s="143"/>
      <c r="F3" s="146"/>
      <c r="G3" s="148"/>
      <c r="H3" s="5"/>
      <c r="I3" s="6"/>
      <c r="J3" s="154"/>
      <c r="K3" s="7" t="s">
        <v>14</v>
      </c>
      <c r="L3" s="8" t="s">
        <v>15</v>
      </c>
      <c r="M3" s="9" t="s">
        <v>16</v>
      </c>
      <c r="N3" s="8" t="s">
        <v>15</v>
      </c>
      <c r="O3" s="9" t="s">
        <v>16</v>
      </c>
      <c r="P3" s="8" t="s">
        <v>9</v>
      </c>
      <c r="Q3" s="10" t="s">
        <v>17</v>
      </c>
      <c r="R3" s="159"/>
      <c r="S3" s="161"/>
      <c r="T3" s="7" t="s">
        <v>14</v>
      </c>
      <c r="U3" s="8" t="s">
        <v>15</v>
      </c>
      <c r="V3" s="9" t="s">
        <v>16</v>
      </c>
      <c r="W3" s="8" t="s">
        <v>15</v>
      </c>
      <c r="X3" s="9" t="s">
        <v>16</v>
      </c>
      <c r="Y3" s="8" t="s">
        <v>9</v>
      </c>
      <c r="Z3" s="9" t="s">
        <v>10</v>
      </c>
      <c r="AA3" s="8" t="s">
        <v>9</v>
      </c>
      <c r="AB3" s="10" t="s">
        <v>17</v>
      </c>
    </row>
    <row r="4" spans="1:28" ht="14.25" customHeight="1">
      <c r="A4" s="124">
        <v>1</v>
      </c>
      <c r="B4" s="127" t="s">
        <v>30</v>
      </c>
      <c r="C4" s="131">
        <v>1</v>
      </c>
      <c r="D4" s="127" t="s">
        <v>31</v>
      </c>
      <c r="E4" s="43">
        <v>1</v>
      </c>
      <c r="F4" s="13" t="s">
        <v>49</v>
      </c>
      <c r="G4" s="17">
        <v>1850</v>
      </c>
      <c r="H4" s="29"/>
      <c r="I4" s="28"/>
      <c r="J4" s="164" t="s">
        <v>48</v>
      </c>
      <c r="K4" s="167">
        <v>3</v>
      </c>
      <c r="L4" s="117">
        <v>41586</v>
      </c>
      <c r="M4" s="117">
        <v>41589</v>
      </c>
      <c r="N4" s="35">
        <v>41586</v>
      </c>
      <c r="O4" s="35">
        <v>41586</v>
      </c>
      <c r="P4" s="117">
        <v>41590</v>
      </c>
      <c r="Q4" s="171">
        <v>41590</v>
      </c>
      <c r="R4" s="164" t="s">
        <v>96</v>
      </c>
      <c r="S4" s="167">
        <v>20</v>
      </c>
      <c r="T4" s="167">
        <v>2</v>
      </c>
      <c r="U4" s="117">
        <v>41600</v>
      </c>
      <c r="V4" s="117">
        <v>41603</v>
      </c>
      <c r="W4" s="117">
        <v>41600</v>
      </c>
      <c r="X4" s="117">
        <v>41603</v>
      </c>
      <c r="Y4" s="117">
        <v>41606</v>
      </c>
      <c r="Z4" s="117">
        <v>41606</v>
      </c>
      <c r="AA4" s="117">
        <v>41607</v>
      </c>
      <c r="AB4" s="171">
        <v>41608</v>
      </c>
    </row>
    <row r="5" spans="1:28" ht="14.25" customHeight="1">
      <c r="A5" s="125"/>
      <c r="B5" s="128"/>
      <c r="C5" s="132"/>
      <c r="D5" s="133"/>
      <c r="E5" s="44">
        <v>2</v>
      </c>
      <c r="F5" s="11" t="s">
        <v>50</v>
      </c>
      <c r="G5" s="19">
        <v>1434</v>
      </c>
      <c r="H5" s="31"/>
      <c r="I5" s="30"/>
      <c r="J5" s="165"/>
      <c r="K5" s="168"/>
      <c r="L5" s="118"/>
      <c r="M5" s="118"/>
      <c r="N5" s="36">
        <v>41586</v>
      </c>
      <c r="O5" s="36">
        <v>41587</v>
      </c>
      <c r="P5" s="118"/>
      <c r="Q5" s="172"/>
      <c r="R5" s="165"/>
      <c r="S5" s="168"/>
      <c r="T5" s="168"/>
      <c r="U5" s="118"/>
      <c r="V5" s="118"/>
      <c r="W5" s="118"/>
      <c r="X5" s="118"/>
      <c r="Y5" s="118"/>
      <c r="Z5" s="118"/>
      <c r="AA5" s="118"/>
      <c r="AB5" s="172"/>
    </row>
    <row r="6" spans="1:28" ht="14.25" customHeight="1">
      <c r="A6" s="125"/>
      <c r="B6" s="128"/>
      <c r="C6" s="134">
        <v>2</v>
      </c>
      <c r="D6" s="136" t="s">
        <v>32</v>
      </c>
      <c r="E6" s="44">
        <v>1</v>
      </c>
      <c r="F6" s="11" t="s">
        <v>51</v>
      </c>
      <c r="G6" s="19">
        <v>1957</v>
      </c>
      <c r="H6" s="31"/>
      <c r="I6" s="30"/>
      <c r="J6" s="165"/>
      <c r="K6" s="168"/>
      <c r="L6" s="118"/>
      <c r="M6" s="118"/>
      <c r="N6" s="36">
        <v>41586</v>
      </c>
      <c r="O6" s="36">
        <v>41587</v>
      </c>
      <c r="P6" s="118"/>
      <c r="Q6" s="172"/>
      <c r="R6" s="165"/>
      <c r="S6" s="168"/>
      <c r="T6" s="168"/>
      <c r="U6" s="118"/>
      <c r="V6" s="118"/>
      <c r="W6" s="118"/>
      <c r="X6" s="118"/>
      <c r="Y6" s="118"/>
      <c r="Z6" s="118"/>
      <c r="AA6" s="118"/>
      <c r="AB6" s="172"/>
    </row>
    <row r="7" spans="1:28" ht="14.25" customHeight="1">
      <c r="A7" s="125"/>
      <c r="B7" s="128"/>
      <c r="C7" s="135"/>
      <c r="D7" s="128"/>
      <c r="E7" s="44">
        <v>2</v>
      </c>
      <c r="F7" s="11" t="s">
        <v>52</v>
      </c>
      <c r="G7" s="19">
        <v>1404</v>
      </c>
      <c r="H7" s="31"/>
      <c r="I7" s="30"/>
      <c r="J7" s="165"/>
      <c r="K7" s="168"/>
      <c r="L7" s="118"/>
      <c r="M7" s="118"/>
      <c r="N7" s="36">
        <v>41587</v>
      </c>
      <c r="O7" s="36">
        <v>41587</v>
      </c>
      <c r="P7" s="118"/>
      <c r="Q7" s="172"/>
      <c r="R7" s="165"/>
      <c r="S7" s="168"/>
      <c r="T7" s="168"/>
      <c r="U7" s="118"/>
      <c r="V7" s="118"/>
      <c r="W7" s="118"/>
      <c r="X7" s="118"/>
      <c r="Y7" s="118"/>
      <c r="Z7" s="118"/>
      <c r="AA7" s="118"/>
      <c r="AB7" s="172"/>
    </row>
    <row r="8" spans="1:28" ht="14.25" customHeight="1">
      <c r="A8" s="125"/>
      <c r="B8" s="128"/>
      <c r="C8" s="132"/>
      <c r="D8" s="133"/>
      <c r="E8" s="44">
        <v>3</v>
      </c>
      <c r="F8" s="11" t="s">
        <v>53</v>
      </c>
      <c r="G8" s="19">
        <v>1409</v>
      </c>
      <c r="H8" s="31"/>
      <c r="I8" s="30"/>
      <c r="J8" s="165"/>
      <c r="K8" s="168"/>
      <c r="L8" s="118"/>
      <c r="M8" s="118"/>
      <c r="N8" s="36">
        <v>41587</v>
      </c>
      <c r="O8" s="36">
        <v>41587</v>
      </c>
      <c r="P8" s="118"/>
      <c r="Q8" s="172"/>
      <c r="R8" s="165"/>
      <c r="S8" s="168"/>
      <c r="T8" s="168"/>
      <c r="U8" s="118"/>
      <c r="V8" s="118"/>
      <c r="W8" s="118"/>
      <c r="X8" s="118"/>
      <c r="Y8" s="118"/>
      <c r="Z8" s="118"/>
      <c r="AA8" s="118"/>
      <c r="AB8" s="172"/>
    </row>
    <row r="9" spans="1:28" ht="14.25" customHeight="1">
      <c r="A9" s="125"/>
      <c r="B9" s="128"/>
      <c r="C9" s="134">
        <v>3</v>
      </c>
      <c r="D9" s="136" t="s">
        <v>33</v>
      </c>
      <c r="E9" s="44">
        <v>1</v>
      </c>
      <c r="F9" s="11" t="s">
        <v>54</v>
      </c>
      <c r="G9" s="19">
        <v>1329</v>
      </c>
      <c r="H9" s="31"/>
      <c r="I9" s="30"/>
      <c r="J9" s="165"/>
      <c r="K9" s="168"/>
      <c r="L9" s="118"/>
      <c r="M9" s="118"/>
      <c r="N9" s="36">
        <v>41589</v>
      </c>
      <c r="O9" s="36">
        <v>41589</v>
      </c>
      <c r="P9" s="118"/>
      <c r="Q9" s="172"/>
      <c r="R9" s="165"/>
      <c r="S9" s="168"/>
      <c r="T9" s="168"/>
      <c r="U9" s="118"/>
      <c r="V9" s="118"/>
      <c r="W9" s="118"/>
      <c r="X9" s="118"/>
      <c r="Y9" s="118"/>
      <c r="Z9" s="118"/>
      <c r="AA9" s="118"/>
      <c r="AB9" s="172"/>
    </row>
    <row r="10" spans="1:28" ht="14.25" customHeight="1">
      <c r="A10" s="125"/>
      <c r="B10" s="128"/>
      <c r="C10" s="135"/>
      <c r="D10" s="128"/>
      <c r="E10" s="44">
        <v>2</v>
      </c>
      <c r="F10" s="11" t="s">
        <v>55</v>
      </c>
      <c r="G10" s="19">
        <v>1765</v>
      </c>
      <c r="H10" s="31"/>
      <c r="I10" s="30"/>
      <c r="J10" s="165"/>
      <c r="K10" s="168"/>
      <c r="L10" s="118"/>
      <c r="M10" s="118"/>
      <c r="N10" s="36">
        <v>41589</v>
      </c>
      <c r="O10" s="36">
        <v>41589</v>
      </c>
      <c r="P10" s="118"/>
      <c r="Q10" s="172"/>
      <c r="R10" s="165"/>
      <c r="S10" s="168"/>
      <c r="T10" s="168"/>
      <c r="U10" s="118"/>
      <c r="V10" s="118"/>
      <c r="W10" s="118"/>
      <c r="X10" s="118"/>
      <c r="Y10" s="118"/>
      <c r="Z10" s="118"/>
      <c r="AA10" s="118"/>
      <c r="AB10" s="172"/>
    </row>
    <row r="11" spans="1:28" ht="14.25" customHeight="1" thickBot="1">
      <c r="A11" s="126"/>
      <c r="B11" s="129"/>
      <c r="C11" s="137"/>
      <c r="D11" s="129"/>
      <c r="E11" s="34">
        <v>3</v>
      </c>
      <c r="F11" s="12" t="s">
        <v>56</v>
      </c>
      <c r="G11" s="21">
        <v>1378</v>
      </c>
      <c r="H11" s="33"/>
      <c r="I11" s="32"/>
      <c r="J11" s="166"/>
      <c r="K11" s="169"/>
      <c r="L11" s="119"/>
      <c r="M11" s="119"/>
      <c r="N11" s="37">
        <v>41589</v>
      </c>
      <c r="O11" s="37">
        <v>41589</v>
      </c>
      <c r="P11" s="119"/>
      <c r="Q11" s="173"/>
      <c r="R11" s="166"/>
      <c r="S11" s="169"/>
      <c r="T11" s="169"/>
      <c r="U11" s="119"/>
      <c r="V11" s="119"/>
      <c r="W11" s="119"/>
      <c r="X11" s="119"/>
      <c r="Y11" s="119"/>
      <c r="Z11" s="119"/>
      <c r="AA11" s="119"/>
      <c r="AB11" s="173"/>
    </row>
    <row r="12" spans="1:28" ht="14.25" customHeight="1">
      <c r="A12" s="124">
        <v>2</v>
      </c>
      <c r="B12" s="127" t="s">
        <v>34</v>
      </c>
      <c r="C12" s="109">
        <v>1</v>
      </c>
      <c r="D12" s="106" t="s">
        <v>35</v>
      </c>
      <c r="E12" s="43">
        <v>1</v>
      </c>
      <c r="F12" s="13" t="s">
        <v>57</v>
      </c>
      <c r="G12" s="17">
        <v>2662</v>
      </c>
      <c r="H12" s="29"/>
      <c r="I12" s="28"/>
      <c r="J12" s="164" t="s">
        <v>48</v>
      </c>
      <c r="K12" s="167">
        <v>3</v>
      </c>
      <c r="L12" s="117">
        <v>41590</v>
      </c>
      <c r="M12" s="117">
        <v>41592</v>
      </c>
      <c r="N12" s="35">
        <v>41590</v>
      </c>
      <c r="O12" s="35">
        <v>41590</v>
      </c>
      <c r="P12" s="117">
        <v>41593</v>
      </c>
      <c r="Q12" s="171">
        <v>41594</v>
      </c>
      <c r="R12" s="164" t="s">
        <v>96</v>
      </c>
      <c r="S12" s="167">
        <v>30</v>
      </c>
      <c r="T12" s="167">
        <v>3</v>
      </c>
      <c r="U12" s="117">
        <v>41604</v>
      </c>
      <c r="V12" s="117">
        <v>41606</v>
      </c>
      <c r="W12" s="117">
        <v>41604</v>
      </c>
      <c r="X12" s="117">
        <v>41606</v>
      </c>
      <c r="Y12" s="117">
        <v>41608</v>
      </c>
      <c r="Z12" s="117">
        <v>41610</v>
      </c>
      <c r="AA12" s="117">
        <v>41610</v>
      </c>
      <c r="AB12" s="171">
        <v>41610</v>
      </c>
    </row>
    <row r="13" spans="1:28" ht="14.25" customHeight="1">
      <c r="A13" s="125"/>
      <c r="B13" s="128"/>
      <c r="C13" s="110"/>
      <c r="D13" s="107"/>
      <c r="E13" s="44">
        <v>2</v>
      </c>
      <c r="F13" s="11" t="s">
        <v>58</v>
      </c>
      <c r="G13" s="19">
        <v>2306</v>
      </c>
      <c r="H13" s="31"/>
      <c r="I13" s="30"/>
      <c r="J13" s="165"/>
      <c r="K13" s="168"/>
      <c r="L13" s="118"/>
      <c r="M13" s="118"/>
      <c r="N13" s="36">
        <v>41590</v>
      </c>
      <c r="O13" s="36">
        <v>41590</v>
      </c>
      <c r="P13" s="118"/>
      <c r="Q13" s="172"/>
      <c r="R13" s="165"/>
      <c r="S13" s="168"/>
      <c r="T13" s="168"/>
      <c r="U13" s="118"/>
      <c r="V13" s="118"/>
      <c r="W13" s="118"/>
      <c r="X13" s="118"/>
      <c r="Y13" s="118"/>
      <c r="Z13" s="118"/>
      <c r="AA13" s="118"/>
      <c r="AB13" s="172"/>
    </row>
    <row r="14" spans="1:28" ht="14.25" customHeight="1">
      <c r="A14" s="125"/>
      <c r="B14" s="128"/>
      <c r="C14" s="111"/>
      <c r="D14" s="123"/>
      <c r="E14" s="44">
        <v>3</v>
      </c>
      <c r="F14" s="57" t="s">
        <v>95</v>
      </c>
      <c r="G14" s="19">
        <v>1554</v>
      </c>
      <c r="H14" s="31"/>
      <c r="I14" s="30"/>
      <c r="J14" s="165"/>
      <c r="K14" s="168"/>
      <c r="L14" s="118"/>
      <c r="M14" s="118"/>
      <c r="N14" s="36">
        <v>41590</v>
      </c>
      <c r="O14" s="36">
        <v>41590</v>
      </c>
      <c r="P14" s="118"/>
      <c r="Q14" s="172"/>
      <c r="R14" s="165"/>
      <c r="S14" s="168"/>
      <c r="T14" s="168"/>
      <c r="U14" s="118"/>
      <c r="V14" s="118"/>
      <c r="W14" s="118"/>
      <c r="X14" s="118"/>
      <c r="Y14" s="118"/>
      <c r="Z14" s="118"/>
      <c r="AA14" s="118"/>
      <c r="AB14" s="172"/>
    </row>
    <row r="15" spans="1:28" ht="14.25" customHeight="1">
      <c r="A15" s="125"/>
      <c r="B15" s="128"/>
      <c r="C15" s="115">
        <v>2</v>
      </c>
      <c r="D15" s="121" t="s">
        <v>36</v>
      </c>
      <c r="E15" s="46">
        <v>1</v>
      </c>
      <c r="F15" s="26" t="s">
        <v>59</v>
      </c>
      <c r="G15" s="19">
        <v>1470</v>
      </c>
      <c r="H15" s="31"/>
      <c r="I15" s="30"/>
      <c r="J15" s="165"/>
      <c r="K15" s="168"/>
      <c r="L15" s="118"/>
      <c r="M15" s="118"/>
      <c r="N15" s="36">
        <v>41591</v>
      </c>
      <c r="O15" s="36">
        <v>41591</v>
      </c>
      <c r="P15" s="118"/>
      <c r="Q15" s="172"/>
      <c r="R15" s="165"/>
      <c r="S15" s="168"/>
      <c r="T15" s="168"/>
      <c r="U15" s="118"/>
      <c r="V15" s="118"/>
      <c r="W15" s="118"/>
      <c r="X15" s="118"/>
      <c r="Y15" s="118"/>
      <c r="Z15" s="118"/>
      <c r="AA15" s="118"/>
      <c r="AB15" s="172"/>
    </row>
    <row r="16" spans="1:28" ht="14.25" customHeight="1">
      <c r="A16" s="125"/>
      <c r="B16" s="128"/>
      <c r="C16" s="111"/>
      <c r="D16" s="123"/>
      <c r="E16" s="46">
        <v>2</v>
      </c>
      <c r="F16" s="26" t="s">
        <v>60</v>
      </c>
      <c r="G16" s="19">
        <v>1813</v>
      </c>
      <c r="H16" s="31"/>
      <c r="I16" s="30"/>
      <c r="J16" s="165"/>
      <c r="K16" s="168"/>
      <c r="L16" s="118"/>
      <c r="M16" s="118"/>
      <c r="N16" s="36">
        <v>41591</v>
      </c>
      <c r="O16" s="36">
        <v>41591</v>
      </c>
      <c r="P16" s="118"/>
      <c r="Q16" s="172"/>
      <c r="R16" s="165"/>
      <c r="S16" s="168"/>
      <c r="T16" s="168"/>
      <c r="U16" s="118"/>
      <c r="V16" s="118"/>
      <c r="W16" s="118"/>
      <c r="X16" s="118"/>
      <c r="Y16" s="118"/>
      <c r="Z16" s="118"/>
      <c r="AA16" s="118"/>
      <c r="AB16" s="172"/>
    </row>
    <row r="17" spans="1:28" ht="14.25" customHeight="1">
      <c r="A17" s="125"/>
      <c r="B17" s="128"/>
      <c r="C17" s="115">
        <v>3</v>
      </c>
      <c r="D17" s="121" t="s">
        <v>37</v>
      </c>
      <c r="E17" s="46">
        <v>1</v>
      </c>
      <c r="F17" s="26" t="s">
        <v>61</v>
      </c>
      <c r="G17" s="19">
        <v>1684</v>
      </c>
      <c r="H17" s="31"/>
      <c r="I17" s="30"/>
      <c r="J17" s="165"/>
      <c r="K17" s="168"/>
      <c r="L17" s="118"/>
      <c r="M17" s="118"/>
      <c r="N17" s="36">
        <v>41591</v>
      </c>
      <c r="O17" s="36">
        <v>41591</v>
      </c>
      <c r="P17" s="118"/>
      <c r="Q17" s="172"/>
      <c r="R17" s="165"/>
      <c r="S17" s="168"/>
      <c r="T17" s="168"/>
      <c r="U17" s="118"/>
      <c r="V17" s="118"/>
      <c r="W17" s="118"/>
      <c r="X17" s="118"/>
      <c r="Y17" s="118"/>
      <c r="Z17" s="118"/>
      <c r="AA17" s="118"/>
      <c r="AB17" s="172"/>
    </row>
    <row r="18" spans="1:28" ht="14.25" customHeight="1">
      <c r="A18" s="125"/>
      <c r="B18" s="128"/>
      <c r="C18" s="111"/>
      <c r="D18" s="123"/>
      <c r="E18" s="46">
        <v>2</v>
      </c>
      <c r="F18" s="26" t="s">
        <v>62</v>
      </c>
      <c r="G18" s="19">
        <v>1523</v>
      </c>
      <c r="H18" s="31"/>
      <c r="I18" s="30"/>
      <c r="J18" s="165"/>
      <c r="K18" s="168"/>
      <c r="L18" s="118"/>
      <c r="M18" s="118"/>
      <c r="N18" s="36">
        <v>41591</v>
      </c>
      <c r="O18" s="36">
        <v>41591</v>
      </c>
      <c r="P18" s="118"/>
      <c r="Q18" s="172"/>
      <c r="R18" s="165"/>
      <c r="S18" s="168"/>
      <c r="T18" s="168"/>
      <c r="U18" s="118"/>
      <c r="V18" s="118"/>
      <c r="W18" s="118"/>
      <c r="X18" s="118"/>
      <c r="Y18" s="118"/>
      <c r="Z18" s="118"/>
      <c r="AA18" s="118"/>
      <c r="AB18" s="172"/>
    </row>
    <row r="19" spans="1:28" ht="14.25" customHeight="1">
      <c r="A19" s="125"/>
      <c r="B19" s="128"/>
      <c r="C19" s="115">
        <v>4</v>
      </c>
      <c r="D19" s="121" t="s">
        <v>38</v>
      </c>
      <c r="E19" s="46">
        <v>1</v>
      </c>
      <c r="F19" s="26" t="s">
        <v>63</v>
      </c>
      <c r="G19" s="19">
        <v>1468</v>
      </c>
      <c r="H19" s="31"/>
      <c r="I19" s="30"/>
      <c r="J19" s="165"/>
      <c r="K19" s="168"/>
      <c r="L19" s="118"/>
      <c r="M19" s="118"/>
      <c r="N19" s="36">
        <v>41591</v>
      </c>
      <c r="O19" s="36">
        <v>41591</v>
      </c>
      <c r="P19" s="118"/>
      <c r="Q19" s="172"/>
      <c r="R19" s="165"/>
      <c r="S19" s="168"/>
      <c r="T19" s="168"/>
      <c r="U19" s="118"/>
      <c r="V19" s="118"/>
      <c r="W19" s="118"/>
      <c r="X19" s="118"/>
      <c r="Y19" s="118"/>
      <c r="Z19" s="118"/>
      <c r="AA19" s="118"/>
      <c r="AB19" s="172"/>
    </row>
    <row r="20" spans="1:28" ht="14.25" customHeight="1">
      <c r="A20" s="125"/>
      <c r="B20" s="128"/>
      <c r="C20" s="111"/>
      <c r="D20" s="123"/>
      <c r="E20" s="46">
        <v>2</v>
      </c>
      <c r="F20" s="26" t="s">
        <v>64</v>
      </c>
      <c r="G20" s="19">
        <v>1352</v>
      </c>
      <c r="H20" s="31"/>
      <c r="I20" s="30"/>
      <c r="J20" s="165"/>
      <c r="K20" s="168"/>
      <c r="L20" s="118"/>
      <c r="M20" s="118"/>
      <c r="N20" s="36">
        <v>41592</v>
      </c>
      <c r="O20" s="36">
        <v>41592</v>
      </c>
      <c r="P20" s="118"/>
      <c r="Q20" s="172"/>
      <c r="R20" s="165"/>
      <c r="S20" s="168"/>
      <c r="T20" s="168"/>
      <c r="U20" s="118"/>
      <c r="V20" s="118"/>
      <c r="W20" s="118"/>
      <c r="X20" s="118"/>
      <c r="Y20" s="118"/>
      <c r="Z20" s="118"/>
      <c r="AA20" s="118"/>
      <c r="AB20" s="172"/>
    </row>
    <row r="21" spans="1:28" ht="14.25" customHeight="1">
      <c r="A21" s="125"/>
      <c r="B21" s="128"/>
      <c r="C21" s="115">
        <v>5</v>
      </c>
      <c r="D21" s="121" t="s">
        <v>39</v>
      </c>
      <c r="E21" s="46">
        <v>1</v>
      </c>
      <c r="F21" s="26" t="s">
        <v>65</v>
      </c>
      <c r="G21" s="19">
        <v>1456</v>
      </c>
      <c r="H21" s="31"/>
      <c r="I21" s="30"/>
      <c r="J21" s="165"/>
      <c r="K21" s="168"/>
      <c r="L21" s="118"/>
      <c r="M21" s="118"/>
      <c r="N21" s="36">
        <v>41592</v>
      </c>
      <c r="O21" s="36">
        <v>41592</v>
      </c>
      <c r="P21" s="118"/>
      <c r="Q21" s="172"/>
      <c r="R21" s="165"/>
      <c r="S21" s="168"/>
      <c r="T21" s="168"/>
      <c r="U21" s="118"/>
      <c r="V21" s="118"/>
      <c r="W21" s="118"/>
      <c r="X21" s="118"/>
      <c r="Y21" s="118"/>
      <c r="Z21" s="118"/>
      <c r="AA21" s="118"/>
      <c r="AB21" s="172"/>
    </row>
    <row r="22" spans="1:28" ht="14.25" customHeight="1">
      <c r="A22" s="125"/>
      <c r="B22" s="128"/>
      <c r="C22" s="110"/>
      <c r="D22" s="107"/>
      <c r="E22" s="55">
        <v>2</v>
      </c>
      <c r="F22" s="56" t="s">
        <v>66</v>
      </c>
      <c r="G22" s="19">
        <v>2665</v>
      </c>
      <c r="H22" s="40"/>
      <c r="I22" s="41"/>
      <c r="J22" s="165"/>
      <c r="K22" s="168"/>
      <c r="L22" s="118"/>
      <c r="M22" s="118"/>
      <c r="N22" s="39">
        <v>41592</v>
      </c>
      <c r="O22" s="39">
        <v>41592</v>
      </c>
      <c r="P22" s="118"/>
      <c r="Q22" s="172"/>
      <c r="R22" s="165"/>
      <c r="S22" s="168"/>
      <c r="T22" s="168"/>
      <c r="U22" s="118"/>
      <c r="V22" s="118"/>
      <c r="W22" s="118"/>
      <c r="X22" s="118"/>
      <c r="Y22" s="118"/>
      <c r="Z22" s="118"/>
      <c r="AA22" s="118"/>
      <c r="AB22" s="172"/>
    </row>
    <row r="23" spans="1:28" ht="14.25" customHeight="1" thickBot="1">
      <c r="A23" s="126"/>
      <c r="B23" s="129"/>
      <c r="C23" s="120"/>
      <c r="D23" s="108"/>
      <c r="E23" s="47">
        <v>3</v>
      </c>
      <c r="F23" s="27" t="s">
        <v>67</v>
      </c>
      <c r="G23" s="21">
        <v>1846</v>
      </c>
      <c r="H23" s="33"/>
      <c r="I23" s="32"/>
      <c r="J23" s="166"/>
      <c r="K23" s="169"/>
      <c r="L23" s="119"/>
      <c r="M23" s="119"/>
      <c r="N23" s="37">
        <v>41592</v>
      </c>
      <c r="O23" s="37">
        <v>41592</v>
      </c>
      <c r="P23" s="119"/>
      <c r="Q23" s="173"/>
      <c r="R23" s="166"/>
      <c r="S23" s="169"/>
      <c r="T23" s="169"/>
      <c r="U23" s="119"/>
      <c r="V23" s="119"/>
      <c r="W23" s="119"/>
      <c r="X23" s="119"/>
      <c r="Y23" s="119"/>
      <c r="Z23" s="119"/>
      <c r="AA23" s="119"/>
      <c r="AB23" s="173"/>
    </row>
    <row r="24" spans="1:28" ht="14.25" customHeight="1">
      <c r="A24" s="103">
        <v>3</v>
      </c>
      <c r="B24" s="106" t="s">
        <v>40</v>
      </c>
      <c r="C24" s="109">
        <v>1</v>
      </c>
      <c r="D24" s="106" t="s">
        <v>41</v>
      </c>
      <c r="E24" s="48">
        <v>1</v>
      </c>
      <c r="F24" s="25" t="s">
        <v>68</v>
      </c>
      <c r="G24" s="17">
        <v>1358</v>
      </c>
      <c r="H24" s="29"/>
      <c r="I24" s="28"/>
      <c r="J24" s="164" t="s">
        <v>48</v>
      </c>
      <c r="K24" s="167">
        <v>3</v>
      </c>
      <c r="L24" s="117">
        <v>41593</v>
      </c>
      <c r="M24" s="117">
        <v>41596</v>
      </c>
      <c r="N24" s="35">
        <v>41593</v>
      </c>
      <c r="O24" s="35">
        <v>41593</v>
      </c>
      <c r="P24" s="117">
        <v>41597</v>
      </c>
      <c r="Q24" s="171">
        <v>41597</v>
      </c>
      <c r="R24" s="164" t="s">
        <v>96</v>
      </c>
      <c r="S24" s="167">
        <v>40</v>
      </c>
      <c r="T24" s="167">
        <v>3</v>
      </c>
      <c r="U24" s="117">
        <v>41607</v>
      </c>
      <c r="V24" s="117">
        <v>41610</v>
      </c>
      <c r="W24" s="117">
        <v>41607</v>
      </c>
      <c r="X24" s="117">
        <v>41610</v>
      </c>
      <c r="Y24" s="117">
        <v>41612</v>
      </c>
      <c r="Z24" s="117">
        <v>41613</v>
      </c>
      <c r="AA24" s="117">
        <v>41613</v>
      </c>
      <c r="AB24" s="171">
        <v>41613</v>
      </c>
    </row>
    <row r="25" spans="1:28" ht="14.25" customHeight="1">
      <c r="A25" s="104"/>
      <c r="B25" s="107"/>
      <c r="C25" s="111"/>
      <c r="D25" s="123"/>
      <c r="E25" s="46">
        <v>2</v>
      </c>
      <c r="F25" s="26" t="s">
        <v>69</v>
      </c>
      <c r="G25" s="19">
        <v>1080</v>
      </c>
      <c r="H25" s="31"/>
      <c r="I25" s="30"/>
      <c r="J25" s="165"/>
      <c r="K25" s="168"/>
      <c r="L25" s="118"/>
      <c r="M25" s="118"/>
      <c r="N25" s="36">
        <v>41593</v>
      </c>
      <c r="O25" s="36">
        <v>41593</v>
      </c>
      <c r="P25" s="118"/>
      <c r="Q25" s="172"/>
      <c r="R25" s="165"/>
      <c r="S25" s="168"/>
      <c r="T25" s="168"/>
      <c r="U25" s="118"/>
      <c r="V25" s="118"/>
      <c r="W25" s="118"/>
      <c r="X25" s="118"/>
      <c r="Y25" s="118"/>
      <c r="Z25" s="118"/>
      <c r="AA25" s="118"/>
      <c r="AB25" s="172"/>
    </row>
    <row r="26" spans="1:28" ht="14.25" customHeight="1">
      <c r="A26" s="104"/>
      <c r="B26" s="107"/>
      <c r="C26" s="115">
        <v>2</v>
      </c>
      <c r="D26" s="121" t="s">
        <v>42</v>
      </c>
      <c r="E26" s="46">
        <v>1</v>
      </c>
      <c r="F26" s="26" t="s">
        <v>70</v>
      </c>
      <c r="G26" s="19">
        <v>2350</v>
      </c>
      <c r="H26" s="31"/>
      <c r="I26" s="30"/>
      <c r="J26" s="165"/>
      <c r="K26" s="168"/>
      <c r="L26" s="118"/>
      <c r="M26" s="118"/>
      <c r="N26" s="36">
        <v>41593</v>
      </c>
      <c r="O26" s="36">
        <v>41593</v>
      </c>
      <c r="P26" s="118"/>
      <c r="Q26" s="172"/>
      <c r="R26" s="165"/>
      <c r="S26" s="168"/>
      <c r="T26" s="168"/>
      <c r="U26" s="118"/>
      <c r="V26" s="118"/>
      <c r="W26" s="118"/>
      <c r="X26" s="118"/>
      <c r="Y26" s="118"/>
      <c r="Z26" s="118"/>
      <c r="AA26" s="118"/>
      <c r="AB26" s="172"/>
    </row>
    <row r="27" spans="1:28" ht="14.25" customHeight="1">
      <c r="A27" s="104"/>
      <c r="B27" s="107"/>
      <c r="C27" s="111"/>
      <c r="D27" s="123"/>
      <c r="E27" s="46">
        <v>2</v>
      </c>
      <c r="F27" s="26" t="s">
        <v>71</v>
      </c>
      <c r="G27" s="19">
        <v>1265</v>
      </c>
      <c r="H27" s="31"/>
      <c r="I27" s="30"/>
      <c r="J27" s="165"/>
      <c r="K27" s="168"/>
      <c r="L27" s="118"/>
      <c r="M27" s="118"/>
      <c r="N27" s="36">
        <v>41593</v>
      </c>
      <c r="O27" s="36">
        <v>41593</v>
      </c>
      <c r="P27" s="118"/>
      <c r="Q27" s="172"/>
      <c r="R27" s="165"/>
      <c r="S27" s="168"/>
      <c r="T27" s="168"/>
      <c r="U27" s="118"/>
      <c r="V27" s="118"/>
      <c r="W27" s="118"/>
      <c r="X27" s="118"/>
      <c r="Y27" s="118"/>
      <c r="Z27" s="118"/>
      <c r="AA27" s="118"/>
      <c r="AB27" s="172"/>
    </row>
    <row r="28" spans="1:28" ht="14.25" customHeight="1">
      <c r="A28" s="104"/>
      <c r="B28" s="107"/>
      <c r="C28" s="115">
        <v>3</v>
      </c>
      <c r="D28" s="121" t="s">
        <v>43</v>
      </c>
      <c r="E28" s="46">
        <v>1</v>
      </c>
      <c r="F28" s="26" t="s">
        <v>72</v>
      </c>
      <c r="G28" s="19">
        <v>2082</v>
      </c>
      <c r="H28" s="31"/>
      <c r="I28" s="30"/>
      <c r="J28" s="165"/>
      <c r="K28" s="168"/>
      <c r="L28" s="118"/>
      <c r="M28" s="118"/>
      <c r="N28" s="36">
        <v>41594</v>
      </c>
      <c r="O28" s="36">
        <v>41594</v>
      </c>
      <c r="P28" s="118"/>
      <c r="Q28" s="172"/>
      <c r="R28" s="165"/>
      <c r="S28" s="168"/>
      <c r="T28" s="168"/>
      <c r="U28" s="118"/>
      <c r="V28" s="118"/>
      <c r="W28" s="118"/>
      <c r="X28" s="118"/>
      <c r="Y28" s="118"/>
      <c r="Z28" s="118"/>
      <c r="AA28" s="118"/>
      <c r="AB28" s="172"/>
    </row>
    <row r="29" spans="1:28" ht="14.25" customHeight="1">
      <c r="A29" s="104"/>
      <c r="B29" s="107"/>
      <c r="C29" s="110"/>
      <c r="D29" s="107"/>
      <c r="E29" s="46">
        <v>2</v>
      </c>
      <c r="F29" s="26" t="s">
        <v>73</v>
      </c>
      <c r="G29" s="19">
        <v>1389</v>
      </c>
      <c r="H29" s="20"/>
      <c r="I29" s="11"/>
      <c r="J29" s="165"/>
      <c r="K29" s="168"/>
      <c r="L29" s="118"/>
      <c r="M29" s="118"/>
      <c r="N29" s="36">
        <v>41594</v>
      </c>
      <c r="O29" s="36">
        <v>41594</v>
      </c>
      <c r="P29" s="118"/>
      <c r="Q29" s="172"/>
      <c r="R29" s="165"/>
      <c r="S29" s="168"/>
      <c r="T29" s="168"/>
      <c r="U29" s="118"/>
      <c r="V29" s="118"/>
      <c r="W29" s="118"/>
      <c r="X29" s="118"/>
      <c r="Y29" s="118"/>
      <c r="Z29" s="118"/>
      <c r="AA29" s="118"/>
      <c r="AB29" s="172"/>
    </row>
    <row r="30" spans="1:28" ht="14.25" customHeight="1">
      <c r="A30" s="104"/>
      <c r="B30" s="107"/>
      <c r="C30" s="111"/>
      <c r="D30" s="123"/>
      <c r="E30" s="46">
        <v>3</v>
      </c>
      <c r="F30" s="26" t="s">
        <v>74</v>
      </c>
      <c r="G30" s="19">
        <v>2292</v>
      </c>
      <c r="H30" s="20"/>
      <c r="I30" s="11"/>
      <c r="J30" s="165"/>
      <c r="K30" s="168"/>
      <c r="L30" s="118"/>
      <c r="M30" s="118"/>
      <c r="N30" s="36">
        <v>41594</v>
      </c>
      <c r="O30" s="36">
        <v>41594</v>
      </c>
      <c r="P30" s="118"/>
      <c r="Q30" s="172"/>
      <c r="R30" s="165"/>
      <c r="S30" s="168"/>
      <c r="T30" s="168"/>
      <c r="U30" s="118"/>
      <c r="V30" s="118"/>
      <c r="W30" s="118"/>
      <c r="X30" s="118"/>
      <c r="Y30" s="118"/>
      <c r="Z30" s="118"/>
      <c r="AA30" s="118"/>
      <c r="AB30" s="172"/>
    </row>
    <row r="31" spans="1:28" ht="14.25" customHeight="1">
      <c r="A31" s="104"/>
      <c r="B31" s="107"/>
      <c r="C31" s="130">
        <v>4</v>
      </c>
      <c r="D31" s="121" t="s">
        <v>44</v>
      </c>
      <c r="E31" s="46">
        <v>1</v>
      </c>
      <c r="F31" s="26" t="s">
        <v>75</v>
      </c>
      <c r="G31" s="19">
        <v>2532</v>
      </c>
      <c r="H31" s="20"/>
      <c r="I31" s="11"/>
      <c r="J31" s="165"/>
      <c r="K31" s="168"/>
      <c r="L31" s="118"/>
      <c r="M31" s="118"/>
      <c r="N31" s="36">
        <v>41594</v>
      </c>
      <c r="O31" s="36">
        <v>41594</v>
      </c>
      <c r="P31" s="118"/>
      <c r="Q31" s="172"/>
      <c r="R31" s="165"/>
      <c r="S31" s="168"/>
      <c r="T31" s="168"/>
      <c r="U31" s="118"/>
      <c r="V31" s="118"/>
      <c r="W31" s="118"/>
      <c r="X31" s="118"/>
      <c r="Y31" s="118"/>
      <c r="Z31" s="118"/>
      <c r="AA31" s="118"/>
      <c r="AB31" s="172"/>
    </row>
    <row r="32" spans="1:28" ht="14.25" customHeight="1">
      <c r="A32" s="104"/>
      <c r="B32" s="107"/>
      <c r="C32" s="130"/>
      <c r="D32" s="107"/>
      <c r="E32" s="46">
        <v>2</v>
      </c>
      <c r="F32" s="26" t="s">
        <v>76</v>
      </c>
      <c r="G32" s="19">
        <v>3102</v>
      </c>
      <c r="H32" s="20"/>
      <c r="I32" s="11"/>
      <c r="J32" s="165"/>
      <c r="K32" s="168"/>
      <c r="L32" s="118"/>
      <c r="M32" s="118"/>
      <c r="N32" s="36">
        <v>41596</v>
      </c>
      <c r="O32" s="36">
        <v>41596</v>
      </c>
      <c r="P32" s="118"/>
      <c r="Q32" s="172"/>
      <c r="R32" s="165"/>
      <c r="S32" s="168"/>
      <c r="T32" s="168"/>
      <c r="U32" s="118"/>
      <c r="V32" s="118"/>
      <c r="W32" s="118"/>
      <c r="X32" s="118"/>
      <c r="Y32" s="118"/>
      <c r="Z32" s="118"/>
      <c r="AA32" s="118"/>
      <c r="AB32" s="172"/>
    </row>
    <row r="33" spans="1:28" ht="14.25" customHeight="1">
      <c r="A33" s="104"/>
      <c r="B33" s="107"/>
      <c r="C33" s="130"/>
      <c r="D33" s="123"/>
      <c r="E33" s="46">
        <v>3</v>
      </c>
      <c r="F33" s="26" t="s">
        <v>77</v>
      </c>
      <c r="G33" s="19">
        <v>992</v>
      </c>
      <c r="H33" s="20"/>
      <c r="I33" s="11"/>
      <c r="J33" s="165"/>
      <c r="K33" s="168"/>
      <c r="L33" s="118"/>
      <c r="M33" s="118"/>
      <c r="N33" s="36">
        <v>41596</v>
      </c>
      <c r="O33" s="36">
        <v>41596</v>
      </c>
      <c r="P33" s="118"/>
      <c r="Q33" s="172"/>
      <c r="R33" s="165"/>
      <c r="S33" s="168"/>
      <c r="T33" s="168"/>
      <c r="U33" s="118"/>
      <c r="V33" s="118"/>
      <c r="W33" s="118"/>
      <c r="X33" s="118"/>
      <c r="Y33" s="118"/>
      <c r="Z33" s="118"/>
      <c r="AA33" s="118"/>
      <c r="AB33" s="172"/>
    </row>
    <row r="34" spans="1:28" ht="14.25" customHeight="1" thickBot="1">
      <c r="A34" s="105"/>
      <c r="B34" s="108"/>
      <c r="C34" s="47">
        <v>5</v>
      </c>
      <c r="D34" s="45" t="s">
        <v>45</v>
      </c>
      <c r="E34" s="47">
        <v>1</v>
      </c>
      <c r="F34" s="27" t="s">
        <v>78</v>
      </c>
      <c r="G34" s="21">
        <v>4034</v>
      </c>
      <c r="H34" s="22"/>
      <c r="I34" s="12"/>
      <c r="J34" s="166"/>
      <c r="K34" s="169"/>
      <c r="L34" s="119"/>
      <c r="M34" s="119"/>
      <c r="N34" s="37">
        <v>41596</v>
      </c>
      <c r="O34" s="37">
        <v>41596</v>
      </c>
      <c r="P34" s="119"/>
      <c r="Q34" s="173"/>
      <c r="R34" s="166"/>
      <c r="S34" s="169"/>
      <c r="T34" s="169"/>
      <c r="U34" s="119"/>
      <c r="V34" s="119"/>
      <c r="W34" s="119"/>
      <c r="X34" s="119"/>
      <c r="Y34" s="119"/>
      <c r="Z34" s="119"/>
      <c r="AA34" s="119"/>
      <c r="AB34" s="173"/>
    </row>
    <row r="35" spans="1:28" ht="14.25" customHeight="1">
      <c r="A35" s="103">
        <v>4</v>
      </c>
      <c r="B35" s="106" t="s">
        <v>46</v>
      </c>
      <c r="C35" s="109">
        <v>1</v>
      </c>
      <c r="D35" s="112" t="s">
        <v>91</v>
      </c>
      <c r="E35" s="48">
        <v>1</v>
      </c>
      <c r="F35" s="25" t="s">
        <v>79</v>
      </c>
      <c r="G35" s="17">
        <v>1138</v>
      </c>
      <c r="H35" s="18"/>
      <c r="I35" s="13"/>
      <c r="J35" s="164" t="s">
        <v>48</v>
      </c>
      <c r="K35" s="167">
        <v>3</v>
      </c>
      <c r="L35" s="117">
        <v>41597</v>
      </c>
      <c r="M35" s="117">
        <v>41599</v>
      </c>
      <c r="N35" s="35">
        <v>41597</v>
      </c>
      <c r="O35" s="35">
        <v>41597</v>
      </c>
      <c r="P35" s="117">
        <v>41600</v>
      </c>
      <c r="Q35" s="171">
        <v>41600</v>
      </c>
      <c r="R35" s="164" t="s">
        <v>96</v>
      </c>
      <c r="S35" s="167">
        <v>60</v>
      </c>
      <c r="T35" s="167">
        <v>4</v>
      </c>
      <c r="U35" s="117">
        <v>41611</v>
      </c>
      <c r="V35" s="117">
        <v>41614</v>
      </c>
      <c r="W35" s="117">
        <v>41610</v>
      </c>
      <c r="X35" s="117">
        <v>41613</v>
      </c>
      <c r="Y35" s="117">
        <v>41613</v>
      </c>
      <c r="Z35" s="117">
        <v>41613</v>
      </c>
      <c r="AA35" s="117">
        <v>41613</v>
      </c>
      <c r="AB35" s="171">
        <v>41613</v>
      </c>
    </row>
    <row r="36" spans="1:28" ht="14.25" customHeight="1">
      <c r="A36" s="104"/>
      <c r="B36" s="107"/>
      <c r="C36" s="110"/>
      <c r="D36" s="113"/>
      <c r="E36" s="46">
        <v>2</v>
      </c>
      <c r="F36" s="26" t="s">
        <v>80</v>
      </c>
      <c r="G36" s="19">
        <v>2599</v>
      </c>
      <c r="H36" s="20"/>
      <c r="I36" s="11"/>
      <c r="J36" s="165"/>
      <c r="K36" s="168"/>
      <c r="L36" s="118"/>
      <c r="M36" s="118"/>
      <c r="N36" s="36">
        <v>41597</v>
      </c>
      <c r="O36" s="36">
        <v>41597</v>
      </c>
      <c r="P36" s="118"/>
      <c r="Q36" s="172"/>
      <c r="R36" s="165"/>
      <c r="S36" s="168"/>
      <c r="T36" s="168"/>
      <c r="U36" s="118"/>
      <c r="V36" s="118"/>
      <c r="W36" s="118"/>
      <c r="X36" s="118"/>
      <c r="Y36" s="118"/>
      <c r="Z36" s="118"/>
      <c r="AA36" s="118"/>
      <c r="AB36" s="172"/>
    </row>
    <row r="37" spans="1:28" ht="14.25" customHeight="1">
      <c r="A37" s="104"/>
      <c r="B37" s="107"/>
      <c r="C37" s="111"/>
      <c r="D37" s="114"/>
      <c r="E37" s="46">
        <v>3</v>
      </c>
      <c r="F37" s="26" t="s">
        <v>81</v>
      </c>
      <c r="G37" s="19">
        <v>2241</v>
      </c>
      <c r="H37" s="20"/>
      <c r="I37" s="11"/>
      <c r="J37" s="165"/>
      <c r="K37" s="168"/>
      <c r="L37" s="118"/>
      <c r="M37" s="118"/>
      <c r="N37" s="36">
        <v>41597</v>
      </c>
      <c r="O37" s="36">
        <v>41597</v>
      </c>
      <c r="P37" s="118"/>
      <c r="Q37" s="172"/>
      <c r="R37" s="165"/>
      <c r="S37" s="168"/>
      <c r="T37" s="168"/>
      <c r="U37" s="118"/>
      <c r="V37" s="118"/>
      <c r="W37" s="118"/>
      <c r="X37" s="118"/>
      <c r="Y37" s="118"/>
      <c r="Z37" s="118"/>
      <c r="AA37" s="118"/>
      <c r="AB37" s="172"/>
    </row>
    <row r="38" spans="1:28" ht="14.25" customHeight="1">
      <c r="A38" s="104"/>
      <c r="B38" s="107"/>
      <c r="C38" s="115">
        <v>2</v>
      </c>
      <c r="D38" s="116" t="s">
        <v>92</v>
      </c>
      <c r="E38" s="46">
        <v>1</v>
      </c>
      <c r="F38" s="26" t="s">
        <v>82</v>
      </c>
      <c r="G38" s="19">
        <v>2433</v>
      </c>
      <c r="H38" s="20"/>
      <c r="I38" s="11"/>
      <c r="J38" s="165"/>
      <c r="K38" s="168"/>
      <c r="L38" s="118"/>
      <c r="M38" s="118"/>
      <c r="N38" s="36">
        <v>41597</v>
      </c>
      <c r="O38" s="36">
        <v>41597</v>
      </c>
      <c r="P38" s="118"/>
      <c r="Q38" s="172"/>
      <c r="R38" s="165"/>
      <c r="S38" s="168"/>
      <c r="T38" s="168"/>
      <c r="U38" s="118"/>
      <c r="V38" s="118"/>
      <c r="W38" s="118"/>
      <c r="X38" s="118"/>
      <c r="Y38" s="118"/>
      <c r="Z38" s="118"/>
      <c r="AA38" s="118"/>
      <c r="AB38" s="172"/>
    </row>
    <row r="39" spans="1:28" ht="14.25" customHeight="1">
      <c r="A39" s="104"/>
      <c r="B39" s="107"/>
      <c r="C39" s="110"/>
      <c r="D39" s="113"/>
      <c r="E39" s="46">
        <v>2</v>
      </c>
      <c r="F39" s="26" t="s">
        <v>83</v>
      </c>
      <c r="G39" s="19">
        <v>3483</v>
      </c>
      <c r="H39" s="20"/>
      <c r="I39" s="11"/>
      <c r="J39" s="165"/>
      <c r="K39" s="168"/>
      <c r="L39" s="118"/>
      <c r="M39" s="118"/>
      <c r="N39" s="36">
        <v>41598</v>
      </c>
      <c r="O39" s="36">
        <v>41598</v>
      </c>
      <c r="P39" s="118"/>
      <c r="Q39" s="172"/>
      <c r="R39" s="165"/>
      <c r="S39" s="168"/>
      <c r="T39" s="168"/>
      <c r="U39" s="118"/>
      <c r="V39" s="118"/>
      <c r="W39" s="118"/>
      <c r="X39" s="118"/>
      <c r="Y39" s="118"/>
      <c r="Z39" s="118"/>
      <c r="AA39" s="118"/>
      <c r="AB39" s="172"/>
    </row>
    <row r="40" spans="1:28" ht="14.25" customHeight="1">
      <c r="A40" s="104"/>
      <c r="B40" s="107"/>
      <c r="C40" s="111"/>
      <c r="D40" s="114"/>
      <c r="E40" s="46">
        <v>3</v>
      </c>
      <c r="F40" s="26" t="s">
        <v>84</v>
      </c>
      <c r="G40" s="19">
        <v>2688</v>
      </c>
      <c r="H40" s="20"/>
      <c r="I40" s="11"/>
      <c r="J40" s="165"/>
      <c r="K40" s="168"/>
      <c r="L40" s="118"/>
      <c r="M40" s="118"/>
      <c r="N40" s="36">
        <v>41598</v>
      </c>
      <c r="O40" s="36">
        <v>41599</v>
      </c>
      <c r="P40" s="118"/>
      <c r="Q40" s="172"/>
      <c r="R40" s="165"/>
      <c r="S40" s="168"/>
      <c r="T40" s="168"/>
      <c r="U40" s="118"/>
      <c r="V40" s="118"/>
      <c r="W40" s="118"/>
      <c r="X40" s="118"/>
      <c r="Y40" s="118"/>
      <c r="Z40" s="118"/>
      <c r="AA40" s="118"/>
      <c r="AB40" s="172"/>
    </row>
    <row r="41" spans="1:28" ht="14.25" customHeight="1">
      <c r="A41" s="104"/>
      <c r="B41" s="107"/>
      <c r="C41" s="115">
        <v>3</v>
      </c>
      <c r="D41" s="116" t="s">
        <v>93</v>
      </c>
      <c r="E41" s="46">
        <v>1</v>
      </c>
      <c r="F41" s="26" t="s">
        <v>85</v>
      </c>
      <c r="G41" s="19">
        <v>2754</v>
      </c>
      <c r="H41" s="20"/>
      <c r="I41" s="11"/>
      <c r="J41" s="165"/>
      <c r="K41" s="168"/>
      <c r="L41" s="118"/>
      <c r="M41" s="118"/>
      <c r="N41" s="49">
        <v>41598</v>
      </c>
      <c r="O41" s="49">
        <v>41598</v>
      </c>
      <c r="P41" s="118"/>
      <c r="Q41" s="172"/>
      <c r="R41" s="165"/>
      <c r="S41" s="168"/>
      <c r="T41" s="168"/>
      <c r="U41" s="118"/>
      <c r="V41" s="118"/>
      <c r="W41" s="118"/>
      <c r="X41" s="118"/>
      <c r="Y41" s="118"/>
      <c r="Z41" s="118"/>
      <c r="AA41" s="118"/>
      <c r="AB41" s="172"/>
    </row>
    <row r="42" spans="1:28" ht="14.25" customHeight="1">
      <c r="A42" s="104"/>
      <c r="B42" s="107"/>
      <c r="C42" s="110"/>
      <c r="D42" s="113"/>
      <c r="E42" s="46">
        <v>2</v>
      </c>
      <c r="F42" s="26" t="s">
        <v>86</v>
      </c>
      <c r="G42" s="19">
        <v>2326</v>
      </c>
      <c r="H42" s="20"/>
      <c r="I42" s="11"/>
      <c r="J42" s="165"/>
      <c r="K42" s="168"/>
      <c r="L42" s="118"/>
      <c r="M42" s="118"/>
      <c r="N42" s="49">
        <v>41598</v>
      </c>
      <c r="O42" s="49">
        <v>41598</v>
      </c>
      <c r="P42" s="118"/>
      <c r="Q42" s="172"/>
      <c r="R42" s="165"/>
      <c r="S42" s="168"/>
      <c r="T42" s="168"/>
      <c r="U42" s="118"/>
      <c r="V42" s="118"/>
      <c r="W42" s="118"/>
      <c r="X42" s="118"/>
      <c r="Y42" s="118"/>
      <c r="Z42" s="118"/>
      <c r="AA42" s="118"/>
      <c r="AB42" s="172"/>
    </row>
    <row r="43" spans="1:28" ht="14.25" customHeight="1">
      <c r="A43" s="104"/>
      <c r="B43" s="107"/>
      <c r="C43" s="111"/>
      <c r="D43" s="114"/>
      <c r="E43" s="46">
        <v>3</v>
      </c>
      <c r="F43" s="26" t="s">
        <v>87</v>
      </c>
      <c r="G43" s="19">
        <v>1191</v>
      </c>
      <c r="H43" s="20"/>
      <c r="I43" s="11"/>
      <c r="J43" s="165"/>
      <c r="K43" s="168"/>
      <c r="L43" s="118"/>
      <c r="M43" s="118"/>
      <c r="N43" s="49">
        <v>41599</v>
      </c>
      <c r="O43" s="49">
        <v>41599</v>
      </c>
      <c r="P43" s="118"/>
      <c r="Q43" s="172"/>
      <c r="R43" s="165"/>
      <c r="S43" s="168"/>
      <c r="T43" s="168"/>
      <c r="U43" s="118"/>
      <c r="V43" s="118"/>
      <c r="W43" s="118"/>
      <c r="X43" s="118"/>
      <c r="Y43" s="118"/>
      <c r="Z43" s="118"/>
      <c r="AA43" s="118"/>
      <c r="AB43" s="172"/>
    </row>
    <row r="44" spans="1:28" ht="14.25" customHeight="1">
      <c r="A44" s="104"/>
      <c r="B44" s="107"/>
      <c r="C44" s="115">
        <v>4</v>
      </c>
      <c r="D44" s="121" t="s">
        <v>94</v>
      </c>
      <c r="E44" s="46">
        <v>1</v>
      </c>
      <c r="F44" s="26" t="s">
        <v>88</v>
      </c>
      <c r="G44" s="19">
        <v>1861</v>
      </c>
      <c r="H44" s="20"/>
      <c r="I44" s="11"/>
      <c r="J44" s="165"/>
      <c r="K44" s="168"/>
      <c r="L44" s="118"/>
      <c r="M44" s="118"/>
      <c r="N44" s="49">
        <v>41599</v>
      </c>
      <c r="O44" s="49">
        <v>41599</v>
      </c>
      <c r="P44" s="118"/>
      <c r="Q44" s="172"/>
      <c r="R44" s="165"/>
      <c r="S44" s="168"/>
      <c r="T44" s="168"/>
      <c r="U44" s="118"/>
      <c r="V44" s="118"/>
      <c r="W44" s="118"/>
      <c r="X44" s="118"/>
      <c r="Y44" s="118"/>
      <c r="Z44" s="118"/>
      <c r="AA44" s="118"/>
      <c r="AB44" s="172"/>
    </row>
    <row r="45" spans="1:28" ht="14.25" customHeight="1">
      <c r="A45" s="104"/>
      <c r="B45" s="107"/>
      <c r="C45" s="110"/>
      <c r="D45" s="107"/>
      <c r="E45" s="46">
        <v>2</v>
      </c>
      <c r="F45" s="26" t="s">
        <v>89</v>
      </c>
      <c r="G45" s="19">
        <v>1743</v>
      </c>
      <c r="H45" s="20"/>
      <c r="I45" s="11"/>
      <c r="J45" s="165"/>
      <c r="K45" s="168"/>
      <c r="L45" s="118"/>
      <c r="M45" s="118"/>
      <c r="N45" s="49">
        <v>41599</v>
      </c>
      <c r="O45" s="49">
        <v>41599</v>
      </c>
      <c r="P45" s="118"/>
      <c r="Q45" s="172"/>
      <c r="R45" s="165"/>
      <c r="S45" s="168"/>
      <c r="T45" s="168"/>
      <c r="U45" s="118"/>
      <c r="V45" s="118"/>
      <c r="W45" s="118"/>
      <c r="X45" s="118"/>
      <c r="Y45" s="118"/>
      <c r="Z45" s="118"/>
      <c r="AA45" s="118"/>
      <c r="AB45" s="172"/>
    </row>
    <row r="46" spans="1:28" ht="14.25" customHeight="1" thickBot="1">
      <c r="A46" s="105"/>
      <c r="B46" s="108"/>
      <c r="C46" s="120"/>
      <c r="D46" s="108"/>
      <c r="E46" s="47">
        <v>3</v>
      </c>
      <c r="F46" s="27" t="s">
        <v>90</v>
      </c>
      <c r="G46" s="21">
        <v>2400</v>
      </c>
      <c r="H46" s="22"/>
      <c r="I46" s="12"/>
      <c r="J46" s="166"/>
      <c r="K46" s="169"/>
      <c r="L46" s="119"/>
      <c r="M46" s="119"/>
      <c r="N46" s="54">
        <v>41599</v>
      </c>
      <c r="O46" s="54">
        <v>41599</v>
      </c>
      <c r="P46" s="119"/>
      <c r="Q46" s="173"/>
      <c r="R46" s="166"/>
      <c r="S46" s="169"/>
      <c r="T46" s="169"/>
      <c r="U46" s="119"/>
      <c r="V46" s="119"/>
      <c r="W46" s="119"/>
      <c r="X46" s="119"/>
      <c r="Y46" s="119"/>
      <c r="Z46" s="119"/>
      <c r="AA46" s="119"/>
      <c r="AB46" s="173"/>
    </row>
    <row r="47" spans="1:28">
      <c r="S47" s="23"/>
      <c r="T47" s="24"/>
    </row>
    <row r="48" spans="1:28" ht="16.2">
      <c r="A48" s="122" t="s">
        <v>18</v>
      </c>
      <c r="B48" s="122"/>
      <c r="C48" s="122"/>
      <c r="D48" s="122"/>
      <c r="E48" s="122"/>
      <c r="F48" s="122"/>
      <c r="G48" s="122"/>
      <c r="H48" s="50"/>
      <c r="I48" s="50"/>
      <c r="J48" s="100" t="s">
        <v>7</v>
      </c>
      <c r="K48" s="42" t="s">
        <v>8</v>
      </c>
      <c r="L48" s="100" t="s">
        <v>19</v>
      </c>
      <c r="M48" s="100"/>
      <c r="N48" s="100" t="s">
        <v>20</v>
      </c>
      <c r="O48" s="100"/>
      <c r="P48" s="100" t="s">
        <v>21</v>
      </c>
      <c r="Q48" s="100"/>
    </row>
    <row r="49" spans="1:17" ht="16.2">
      <c r="A49" s="122"/>
      <c r="B49" s="122"/>
      <c r="C49" s="122"/>
      <c r="D49" s="122"/>
      <c r="E49" s="122"/>
      <c r="F49" s="122"/>
      <c r="G49" s="122"/>
      <c r="H49" s="14"/>
      <c r="I49" s="14"/>
      <c r="J49" s="100"/>
      <c r="K49" s="42" t="s">
        <v>14</v>
      </c>
      <c r="L49" s="15" t="s">
        <v>15</v>
      </c>
      <c r="M49" s="16" t="s">
        <v>16</v>
      </c>
      <c r="N49" s="15" t="s">
        <v>15</v>
      </c>
      <c r="O49" s="16" t="s">
        <v>16</v>
      </c>
      <c r="P49" s="15" t="s">
        <v>9</v>
      </c>
      <c r="Q49" s="16" t="s">
        <v>17</v>
      </c>
    </row>
    <row r="50" spans="1:17" ht="18" customHeight="1">
      <c r="A50" s="101" t="s">
        <v>22</v>
      </c>
      <c r="B50" s="102"/>
      <c r="C50" s="102"/>
      <c r="D50" s="102"/>
      <c r="E50" s="102"/>
      <c r="F50" s="102"/>
      <c r="G50" s="102"/>
      <c r="H50" s="14"/>
      <c r="I50" s="14"/>
      <c r="J50" s="51" t="s">
        <v>26</v>
      </c>
      <c r="K50" s="52"/>
      <c r="L50" s="51"/>
      <c r="M50" s="51"/>
      <c r="N50" s="51"/>
      <c r="O50" s="51"/>
      <c r="P50" s="51"/>
      <c r="Q50" s="51"/>
    </row>
    <row r="51" spans="1:17" ht="18" customHeight="1">
      <c r="A51" s="101" t="s">
        <v>47</v>
      </c>
      <c r="B51" s="102"/>
      <c r="C51" s="102"/>
      <c r="D51" s="102"/>
      <c r="E51" s="102"/>
      <c r="F51" s="102"/>
      <c r="G51" s="102"/>
      <c r="H51" s="14"/>
      <c r="I51" s="14"/>
      <c r="J51" s="51" t="s">
        <v>26</v>
      </c>
      <c r="K51" s="52"/>
      <c r="L51" s="51"/>
      <c r="M51" s="51"/>
      <c r="N51" s="51"/>
      <c r="O51" s="51"/>
      <c r="P51" s="51"/>
      <c r="Q51" s="51"/>
    </row>
    <row r="52" spans="1:17" ht="18" customHeight="1">
      <c r="A52" s="101" t="s">
        <v>27</v>
      </c>
      <c r="B52" s="102"/>
      <c r="C52" s="102"/>
      <c r="D52" s="102"/>
      <c r="E52" s="102"/>
      <c r="F52" s="102"/>
      <c r="G52" s="102"/>
      <c r="H52" s="14"/>
      <c r="I52" s="14"/>
      <c r="J52" s="53" t="s">
        <v>26</v>
      </c>
      <c r="K52" s="51"/>
      <c r="L52" s="51"/>
      <c r="M52" s="51"/>
      <c r="N52" s="51"/>
      <c r="O52" s="51"/>
      <c r="P52" s="51"/>
      <c r="Q52" s="51"/>
    </row>
    <row r="53" spans="1:17" ht="18" customHeight="1">
      <c r="A53" s="101" t="s">
        <v>23</v>
      </c>
      <c r="B53" s="102"/>
      <c r="C53" s="102"/>
      <c r="D53" s="102"/>
      <c r="E53" s="102"/>
      <c r="F53" s="102"/>
      <c r="G53" s="102"/>
      <c r="H53" s="14"/>
      <c r="I53" s="14"/>
      <c r="J53" s="51" t="s">
        <v>26</v>
      </c>
      <c r="K53" s="52"/>
      <c r="L53" s="51"/>
      <c r="M53" s="51"/>
      <c r="N53" s="51"/>
      <c r="O53" s="51"/>
      <c r="P53" s="51"/>
      <c r="Q53" s="51"/>
    </row>
    <row r="54" spans="1:17" ht="18" customHeight="1">
      <c r="A54" s="101" t="s">
        <v>24</v>
      </c>
      <c r="B54" s="102"/>
      <c r="C54" s="102"/>
      <c r="D54" s="102"/>
      <c r="E54" s="102"/>
      <c r="F54" s="102"/>
      <c r="G54" s="102"/>
      <c r="H54" s="14"/>
      <c r="I54" s="14"/>
      <c r="J54" s="51" t="s">
        <v>26</v>
      </c>
      <c r="K54" s="52"/>
      <c r="L54" s="51"/>
      <c r="M54" s="51"/>
      <c r="N54" s="51"/>
      <c r="O54" s="51"/>
      <c r="P54" s="51"/>
      <c r="Q54" s="51"/>
    </row>
  </sheetData>
  <mergeCells count="134">
    <mergeCell ref="AB4:AB11"/>
    <mergeCell ref="AB12:AB23"/>
    <mergeCell ref="AB24:AB34"/>
    <mergeCell ref="AB35:AB46"/>
    <mergeCell ref="Z4:Z11"/>
    <mergeCell ref="Z12:Z23"/>
    <mergeCell ref="Z24:Z34"/>
    <mergeCell ref="Z35:Z46"/>
    <mergeCell ref="AA4:AA11"/>
    <mergeCell ref="AA12:AA23"/>
    <mergeCell ref="AA24:AA34"/>
    <mergeCell ref="AA35:AA46"/>
    <mergeCell ref="X4:X11"/>
    <mergeCell ref="X12:X23"/>
    <mergeCell ref="X24:X34"/>
    <mergeCell ref="X35:X46"/>
    <mergeCell ref="Y4:Y11"/>
    <mergeCell ref="Y12:Y23"/>
    <mergeCell ref="Y24:Y34"/>
    <mergeCell ref="Y35:Y46"/>
    <mergeCell ref="V4:V11"/>
    <mergeCell ref="V12:V23"/>
    <mergeCell ref="V24:V34"/>
    <mergeCell ref="V35:V46"/>
    <mergeCell ref="W4:W11"/>
    <mergeCell ref="W12:W23"/>
    <mergeCell ref="W24:W34"/>
    <mergeCell ref="W35:W46"/>
    <mergeCell ref="T4:T11"/>
    <mergeCell ref="T12:T23"/>
    <mergeCell ref="T24:T34"/>
    <mergeCell ref="T35:T46"/>
    <mergeCell ref="U4:U11"/>
    <mergeCell ref="U12:U23"/>
    <mergeCell ref="U24:U34"/>
    <mergeCell ref="U35:U46"/>
    <mergeCell ref="R4:R11"/>
    <mergeCell ref="R12:R23"/>
    <mergeCell ref="R24:R34"/>
    <mergeCell ref="R35:R46"/>
    <mergeCell ref="S4:S11"/>
    <mergeCell ref="S12:S23"/>
    <mergeCell ref="S24:S34"/>
    <mergeCell ref="S35:S46"/>
    <mergeCell ref="J4:J11"/>
    <mergeCell ref="J12:J23"/>
    <mergeCell ref="J24:J34"/>
    <mergeCell ref="J35:J46"/>
    <mergeCell ref="K4:K11"/>
    <mergeCell ref="K12:K23"/>
    <mergeCell ref="K24:K34"/>
    <mergeCell ref="K35:K46"/>
    <mergeCell ref="AA2:AB2"/>
    <mergeCell ref="P4:P11"/>
    <mergeCell ref="P12:P23"/>
    <mergeCell ref="P24:P34"/>
    <mergeCell ref="P35:P46"/>
    <mergeCell ref="Q4:Q11"/>
    <mergeCell ref="Q12:Q23"/>
    <mergeCell ref="Q24:Q34"/>
    <mergeCell ref="Q35:Q46"/>
    <mergeCell ref="L4:L11"/>
    <mergeCell ref="L12:L23"/>
    <mergeCell ref="L24:L34"/>
    <mergeCell ref="L35:L46"/>
    <mergeCell ref="M4:M11"/>
    <mergeCell ref="M12:M23"/>
    <mergeCell ref="M24:M34"/>
    <mergeCell ref="A1:B3"/>
    <mergeCell ref="C1:D3"/>
    <mergeCell ref="E1:F3"/>
    <mergeCell ref="G1:G3"/>
    <mergeCell ref="J1:Q1"/>
    <mergeCell ref="R1:AB1"/>
    <mergeCell ref="J2:J3"/>
    <mergeCell ref="L2:M2"/>
    <mergeCell ref="N2:O2"/>
    <mergeCell ref="P2:Q2"/>
    <mergeCell ref="R2:R3"/>
    <mergeCell ref="S2:S3"/>
    <mergeCell ref="U2:V2"/>
    <mergeCell ref="W2:X2"/>
    <mergeCell ref="Y2:Z2"/>
    <mergeCell ref="C19:C20"/>
    <mergeCell ref="D19:D20"/>
    <mergeCell ref="A4:A11"/>
    <mergeCell ref="B4:B11"/>
    <mergeCell ref="C4:C5"/>
    <mergeCell ref="D4:D5"/>
    <mergeCell ref="C6:C8"/>
    <mergeCell ref="D6:D8"/>
    <mergeCell ref="C9:C11"/>
    <mergeCell ref="D9:D11"/>
    <mergeCell ref="A54:G54"/>
    <mergeCell ref="C44:C46"/>
    <mergeCell ref="D44:D46"/>
    <mergeCell ref="A48:G49"/>
    <mergeCell ref="C21:C23"/>
    <mergeCell ref="D21:D23"/>
    <mergeCell ref="A24:A34"/>
    <mergeCell ref="B24:B34"/>
    <mergeCell ref="C24:C25"/>
    <mergeCell ref="D24:D25"/>
    <mergeCell ref="C26:C27"/>
    <mergeCell ref="D26:D27"/>
    <mergeCell ref="C28:C30"/>
    <mergeCell ref="D28:D30"/>
    <mergeCell ref="A12:A23"/>
    <mergeCell ref="B12:B23"/>
    <mergeCell ref="C12:C14"/>
    <mergeCell ref="D12:D14"/>
    <mergeCell ref="C15:C16"/>
    <mergeCell ref="D15:D16"/>
    <mergeCell ref="C31:C33"/>
    <mergeCell ref="D31:D33"/>
    <mergeCell ref="C17:C18"/>
    <mergeCell ref="D17:D18"/>
    <mergeCell ref="J48:J49"/>
    <mergeCell ref="P48:Q48"/>
    <mergeCell ref="A50:G50"/>
    <mergeCell ref="A51:G51"/>
    <mergeCell ref="A52:G52"/>
    <mergeCell ref="A53:G53"/>
    <mergeCell ref="L48:M48"/>
    <mergeCell ref="N48:O48"/>
    <mergeCell ref="A35:A46"/>
    <mergeCell ref="B35:B46"/>
    <mergeCell ref="C35:C37"/>
    <mergeCell ref="D35:D37"/>
    <mergeCell ref="C38:C40"/>
    <mergeCell ref="D38:D40"/>
    <mergeCell ref="C41:C43"/>
    <mergeCell ref="D41:D43"/>
    <mergeCell ref="M35:M46"/>
  </mergeCells>
  <phoneticPr fontId="3"/>
  <printOptions horizontalCentered="1" verticalCentered="1"/>
  <pageMargins left="0.51181102362204722" right="0.19685039370078741" top="0.19685039370078741" bottom="0.19685039370078741" header="0.31496062992125984" footer="0.31496062992125984"/>
  <pageSetup paperSize="9" scale="97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 filterMode="1"/>
  <dimension ref="A1:G132"/>
  <sheetViews>
    <sheetView workbookViewId="0">
      <pane ySplit="3" topLeftCell="A4" activePane="bottomLeft" state="frozen"/>
      <selection pane="bottomLeft" activeCell="E40" sqref="E40:F55"/>
    </sheetView>
  </sheetViews>
  <sheetFormatPr defaultRowHeight="13.2"/>
  <cols>
    <col min="1" max="1" width="14.109375" bestFit="1" customWidth="1"/>
    <col min="2" max="2" width="62.33203125" bestFit="1" customWidth="1"/>
    <col min="3" max="3" width="29.6640625" customWidth="1"/>
    <col min="4" max="4" width="9.77734375" customWidth="1"/>
    <col min="5" max="6" width="14.109375" bestFit="1" customWidth="1"/>
    <col min="7" max="7" width="41.88671875" bestFit="1" customWidth="1"/>
    <col min="8" max="8" width="11.6640625" bestFit="1" customWidth="1"/>
  </cols>
  <sheetData>
    <row r="1" spans="1:3" ht="38.25" customHeight="1">
      <c r="B1" s="80" t="s">
        <v>295</v>
      </c>
    </row>
    <row r="3" spans="1:3" ht="18" customHeight="1">
      <c r="A3" s="73" t="s">
        <v>259</v>
      </c>
      <c r="B3" s="67" t="s">
        <v>148</v>
      </c>
      <c r="C3" s="67" t="s">
        <v>268</v>
      </c>
    </row>
    <row r="4" spans="1:3" ht="18" hidden="1" customHeight="1">
      <c r="A4" s="1"/>
      <c r="B4" s="70" t="s">
        <v>149</v>
      </c>
      <c r="C4" s="72" t="s">
        <v>150</v>
      </c>
    </row>
    <row r="5" spans="1:3" ht="18" hidden="1" customHeight="1">
      <c r="A5" s="1"/>
      <c r="B5" s="70" t="s">
        <v>151</v>
      </c>
      <c r="C5" s="71">
        <v>40466</v>
      </c>
    </row>
    <row r="6" spans="1:3" ht="18" hidden="1" customHeight="1">
      <c r="A6" s="1" t="s">
        <v>260</v>
      </c>
      <c r="B6" s="68" t="s">
        <v>152</v>
      </c>
      <c r="C6" s="58">
        <v>40558</v>
      </c>
    </row>
    <row r="7" spans="1:3" ht="18" hidden="1" customHeight="1">
      <c r="A7" s="1"/>
      <c r="B7" s="70" t="s">
        <v>153</v>
      </c>
      <c r="C7" s="71">
        <v>40558</v>
      </c>
    </row>
    <row r="8" spans="1:3" ht="18" hidden="1" customHeight="1">
      <c r="A8" s="1" t="s">
        <v>260</v>
      </c>
      <c r="B8" s="68" t="s">
        <v>154</v>
      </c>
      <c r="C8" s="58">
        <v>40589</v>
      </c>
    </row>
    <row r="9" spans="1:3" ht="18" hidden="1" customHeight="1">
      <c r="A9" s="1" t="s">
        <v>260</v>
      </c>
      <c r="B9" s="68" t="s">
        <v>155</v>
      </c>
      <c r="C9" s="58">
        <v>40589</v>
      </c>
    </row>
    <row r="10" spans="1:3" ht="18" hidden="1" customHeight="1">
      <c r="A10" s="1" t="s">
        <v>260</v>
      </c>
      <c r="B10" s="68" t="s">
        <v>156</v>
      </c>
      <c r="C10" s="58">
        <v>40617</v>
      </c>
    </row>
    <row r="11" spans="1:3" ht="18" hidden="1" customHeight="1">
      <c r="A11" s="1" t="s">
        <v>260</v>
      </c>
      <c r="B11" s="68" t="s">
        <v>157</v>
      </c>
      <c r="C11" s="58">
        <v>40617</v>
      </c>
    </row>
    <row r="12" spans="1:3" ht="18" hidden="1" customHeight="1">
      <c r="A12" s="1" t="s">
        <v>260</v>
      </c>
      <c r="B12" s="68" t="s">
        <v>158</v>
      </c>
      <c r="C12" s="58">
        <v>40648</v>
      </c>
    </row>
    <row r="13" spans="1:3" ht="18" hidden="1" customHeight="1">
      <c r="A13" s="1" t="s">
        <v>260</v>
      </c>
      <c r="B13" s="68" t="s">
        <v>159</v>
      </c>
      <c r="C13" s="58">
        <v>40679</v>
      </c>
    </row>
    <row r="14" spans="1:3" ht="18" hidden="1" customHeight="1">
      <c r="A14" s="1"/>
      <c r="B14" s="70" t="s">
        <v>160</v>
      </c>
      <c r="C14" s="71">
        <v>40892</v>
      </c>
    </row>
    <row r="15" spans="1:3" ht="18" hidden="1" customHeight="1">
      <c r="A15" s="1"/>
      <c r="B15" s="70" t="s">
        <v>161</v>
      </c>
      <c r="C15" s="71">
        <v>40892</v>
      </c>
    </row>
    <row r="16" spans="1:3" ht="18" hidden="1" customHeight="1">
      <c r="A16" s="1"/>
      <c r="B16" s="70" t="s">
        <v>162</v>
      </c>
      <c r="C16" s="71">
        <v>40924</v>
      </c>
    </row>
    <row r="17" spans="1:3" ht="18" hidden="1" customHeight="1">
      <c r="A17" s="1"/>
      <c r="B17" s="70" t="s">
        <v>163</v>
      </c>
      <c r="C17" s="71">
        <v>40983</v>
      </c>
    </row>
    <row r="18" spans="1:3" ht="18" hidden="1" customHeight="1">
      <c r="A18" s="1"/>
      <c r="B18" s="70" t="s">
        <v>164</v>
      </c>
      <c r="C18" s="71">
        <v>41044</v>
      </c>
    </row>
    <row r="19" spans="1:3" ht="18" hidden="1" customHeight="1">
      <c r="A19" s="1"/>
      <c r="B19" s="70" t="s">
        <v>165</v>
      </c>
      <c r="C19" s="71">
        <v>41075</v>
      </c>
    </row>
    <row r="20" spans="1:3" ht="18" hidden="1" customHeight="1">
      <c r="A20" s="1"/>
      <c r="B20" s="70" t="s">
        <v>166</v>
      </c>
      <c r="C20" s="71">
        <v>41106</v>
      </c>
    </row>
    <row r="21" spans="1:3" ht="18" hidden="1" customHeight="1">
      <c r="A21" s="1"/>
      <c r="B21" s="70" t="s">
        <v>167</v>
      </c>
      <c r="C21" s="71">
        <v>41137</v>
      </c>
    </row>
    <row r="22" spans="1:3" ht="18" hidden="1" customHeight="1">
      <c r="A22" s="1"/>
      <c r="B22" s="70" t="s">
        <v>168</v>
      </c>
      <c r="C22" s="71">
        <v>41137</v>
      </c>
    </row>
    <row r="23" spans="1:3" ht="18" hidden="1" customHeight="1">
      <c r="A23" s="1"/>
      <c r="B23" s="70" t="s">
        <v>169</v>
      </c>
      <c r="C23" s="71">
        <v>41197</v>
      </c>
    </row>
    <row r="24" spans="1:3" ht="18" hidden="1" customHeight="1">
      <c r="A24" s="1" t="s">
        <v>260</v>
      </c>
      <c r="B24" s="68" t="s">
        <v>170</v>
      </c>
      <c r="C24" s="58">
        <v>41209</v>
      </c>
    </row>
    <row r="25" spans="1:3" ht="18" hidden="1" customHeight="1">
      <c r="A25" s="1"/>
      <c r="B25" s="70" t="s">
        <v>171</v>
      </c>
      <c r="C25" s="71">
        <v>41228</v>
      </c>
    </row>
    <row r="26" spans="1:3" ht="18" hidden="1" customHeight="1">
      <c r="A26" s="1"/>
      <c r="B26" s="70" t="s">
        <v>172</v>
      </c>
      <c r="C26" s="71">
        <v>41289</v>
      </c>
    </row>
    <row r="27" spans="1:3" ht="18" hidden="1" customHeight="1">
      <c r="A27" s="1"/>
      <c r="B27" s="70" t="s">
        <v>173</v>
      </c>
      <c r="C27" s="71">
        <v>41289</v>
      </c>
    </row>
    <row r="28" spans="1:3" ht="18" hidden="1" customHeight="1">
      <c r="A28" s="1"/>
      <c r="B28" s="70" t="s">
        <v>174</v>
      </c>
      <c r="C28" s="71">
        <v>41289</v>
      </c>
    </row>
    <row r="29" spans="1:3" ht="18" hidden="1" customHeight="1">
      <c r="A29" s="1"/>
      <c r="B29" s="70" t="s">
        <v>175</v>
      </c>
      <c r="C29" s="71">
        <v>41320</v>
      </c>
    </row>
    <row r="30" spans="1:3" ht="18" hidden="1" customHeight="1">
      <c r="A30" s="1"/>
      <c r="B30" s="70" t="s">
        <v>176</v>
      </c>
      <c r="C30" s="71">
        <v>41379</v>
      </c>
    </row>
    <row r="31" spans="1:3" ht="18" hidden="1" customHeight="1">
      <c r="A31" s="1"/>
      <c r="B31" s="70" t="s">
        <v>177</v>
      </c>
      <c r="C31" s="71">
        <v>41470</v>
      </c>
    </row>
    <row r="32" spans="1:3" ht="18" hidden="1" customHeight="1">
      <c r="A32" s="1" t="s">
        <v>261</v>
      </c>
      <c r="B32" s="68" t="s">
        <v>178</v>
      </c>
      <c r="C32" s="58">
        <v>41470</v>
      </c>
    </row>
    <row r="33" spans="1:6" ht="18" hidden="1" customHeight="1">
      <c r="A33" s="1" t="s">
        <v>261</v>
      </c>
      <c r="B33" s="68" t="s">
        <v>179</v>
      </c>
      <c r="C33" s="58">
        <v>41562</v>
      </c>
    </row>
    <row r="34" spans="1:6" ht="18" hidden="1" customHeight="1">
      <c r="A34" s="1"/>
      <c r="B34" s="70" t="s">
        <v>180</v>
      </c>
      <c r="C34" s="71">
        <v>41562</v>
      </c>
    </row>
    <row r="35" spans="1:6" ht="18" hidden="1" customHeight="1">
      <c r="A35" s="1" t="s">
        <v>261</v>
      </c>
      <c r="B35" s="68" t="s">
        <v>181</v>
      </c>
      <c r="C35" s="58">
        <v>41593</v>
      </c>
    </row>
    <row r="36" spans="1:6" ht="18" hidden="1" customHeight="1">
      <c r="A36" s="1" t="s">
        <v>261</v>
      </c>
      <c r="B36" s="68" t="s">
        <v>182</v>
      </c>
      <c r="C36" s="58">
        <v>41593</v>
      </c>
    </row>
    <row r="37" spans="1:6" ht="18" hidden="1" customHeight="1">
      <c r="A37" s="1" t="s">
        <v>261</v>
      </c>
      <c r="B37" s="68" t="s">
        <v>183</v>
      </c>
      <c r="C37" s="58">
        <v>41624</v>
      </c>
    </row>
    <row r="38" spans="1:6" ht="18" hidden="1" customHeight="1">
      <c r="A38" s="1"/>
      <c r="B38" s="70" t="s">
        <v>184</v>
      </c>
      <c r="C38" s="71">
        <v>41624</v>
      </c>
    </row>
    <row r="39" spans="1:6" ht="18" hidden="1" customHeight="1">
      <c r="A39" s="1" t="s">
        <v>261</v>
      </c>
      <c r="B39" s="68" t="s">
        <v>185</v>
      </c>
      <c r="C39" s="58">
        <v>41654</v>
      </c>
    </row>
    <row r="40" spans="1:6" ht="18" customHeight="1">
      <c r="A40" s="1" t="s">
        <v>281</v>
      </c>
      <c r="B40" s="68" t="s">
        <v>216</v>
      </c>
      <c r="C40" s="58"/>
      <c r="E40" s="174" t="s">
        <v>294</v>
      </c>
      <c r="F40" s="174"/>
    </row>
    <row r="41" spans="1:6" ht="18" hidden="1" customHeight="1">
      <c r="A41" s="1"/>
      <c r="B41" s="70" t="s">
        <v>187</v>
      </c>
      <c r="C41" s="71">
        <v>41685</v>
      </c>
    </row>
    <row r="42" spans="1:6" ht="18" hidden="1" customHeight="1">
      <c r="A42" s="1"/>
      <c r="B42" s="70" t="s">
        <v>188</v>
      </c>
      <c r="C42" s="71">
        <v>41685</v>
      </c>
    </row>
    <row r="43" spans="1:6" ht="18" hidden="1" customHeight="1">
      <c r="A43" s="1" t="s">
        <v>261</v>
      </c>
      <c r="B43" s="68" t="s">
        <v>189</v>
      </c>
      <c r="C43" s="58">
        <v>41685</v>
      </c>
    </row>
    <row r="44" spans="1:6" ht="18" hidden="1" customHeight="1"/>
    <row r="45" spans="1:6" ht="18" hidden="1" customHeight="1"/>
    <row r="46" spans="1:6" ht="18" hidden="1" customHeight="1"/>
    <row r="47" spans="1:6" ht="18" hidden="1" customHeight="1">
      <c r="A47" s="1"/>
      <c r="B47" s="70" t="s">
        <v>192</v>
      </c>
      <c r="C47" s="71">
        <v>41774</v>
      </c>
    </row>
    <row r="48" spans="1:6" ht="18" customHeight="1">
      <c r="A48" s="1" t="s">
        <v>281</v>
      </c>
      <c r="B48" s="68" t="s">
        <v>218</v>
      </c>
      <c r="C48" s="58"/>
      <c r="E48" s="79" t="s">
        <v>285</v>
      </c>
      <c r="F48" s="79" t="s">
        <v>284</v>
      </c>
    </row>
    <row r="49" spans="1:6" ht="18" hidden="1" customHeight="1"/>
    <row r="50" spans="1:6" ht="18" hidden="1" customHeight="1">
      <c r="A50" s="1"/>
      <c r="B50" s="70" t="s">
        <v>195</v>
      </c>
      <c r="C50" s="71">
        <v>41898</v>
      </c>
    </row>
    <row r="51" spans="1:6" ht="18" customHeight="1">
      <c r="A51" s="1" t="s">
        <v>281</v>
      </c>
      <c r="B51" s="68" t="s">
        <v>220</v>
      </c>
      <c r="C51" s="58"/>
      <c r="E51" s="69" t="s">
        <v>286</v>
      </c>
      <c r="F51" s="69" t="s">
        <v>287</v>
      </c>
    </row>
    <row r="52" spans="1:6" ht="18" hidden="1" customHeight="1"/>
    <row r="53" spans="1:6" ht="18" customHeight="1">
      <c r="A53" s="1" t="s">
        <v>281</v>
      </c>
      <c r="B53" s="68" t="s">
        <v>219</v>
      </c>
      <c r="C53" s="58"/>
      <c r="E53" s="69" t="s">
        <v>288</v>
      </c>
      <c r="F53" s="69" t="s">
        <v>289</v>
      </c>
    </row>
    <row r="54" spans="1:6" ht="18" customHeight="1">
      <c r="A54" s="1" t="s">
        <v>281</v>
      </c>
      <c r="B54" s="68" t="s">
        <v>221</v>
      </c>
      <c r="C54" s="58"/>
      <c r="E54" s="69" t="s">
        <v>292</v>
      </c>
      <c r="F54" s="69" t="s">
        <v>290</v>
      </c>
    </row>
    <row r="55" spans="1:6" ht="18" customHeight="1">
      <c r="A55" s="1" t="s">
        <v>281</v>
      </c>
      <c r="B55" s="68" t="s">
        <v>222</v>
      </c>
      <c r="C55" s="58"/>
      <c r="E55" s="69" t="s">
        <v>293</v>
      </c>
      <c r="F55" s="69" t="s">
        <v>291</v>
      </c>
    </row>
    <row r="56" spans="1:6" ht="18" hidden="1" customHeight="1">
      <c r="A56" s="1"/>
      <c r="B56" s="70" t="s">
        <v>198</v>
      </c>
      <c r="C56" s="71">
        <v>42019</v>
      </c>
    </row>
    <row r="57" spans="1:6" ht="18" hidden="1" customHeight="1">
      <c r="A57" s="1"/>
      <c r="B57" s="70" t="s">
        <v>199</v>
      </c>
      <c r="C57" s="71">
        <v>42019</v>
      </c>
    </row>
    <row r="58" spans="1:6" ht="18" customHeight="1">
      <c r="A58" s="1" t="s">
        <v>281</v>
      </c>
      <c r="B58" s="68" t="s">
        <v>250</v>
      </c>
      <c r="C58" s="58"/>
    </row>
    <row r="59" spans="1:6" ht="18" customHeight="1">
      <c r="A59" s="1" t="s">
        <v>281</v>
      </c>
      <c r="B59" s="68" t="s">
        <v>252</v>
      </c>
      <c r="C59" s="58"/>
    </row>
    <row r="60" spans="1:6" ht="18" customHeight="1">
      <c r="A60" s="1" t="s">
        <v>281</v>
      </c>
      <c r="B60" s="68" t="s">
        <v>200</v>
      </c>
      <c r="C60" s="58"/>
    </row>
    <row r="61" spans="1:6" ht="18" customHeight="1">
      <c r="A61" s="1" t="s">
        <v>281</v>
      </c>
      <c r="B61" s="68" t="s">
        <v>237</v>
      </c>
      <c r="C61" s="58"/>
    </row>
    <row r="62" spans="1:6" ht="18" customHeight="1">
      <c r="A62" s="1" t="s">
        <v>265</v>
      </c>
      <c r="B62" s="68" t="s">
        <v>227</v>
      </c>
      <c r="C62" s="58"/>
    </row>
    <row r="63" spans="1:6" ht="18" hidden="1" customHeight="1"/>
    <row r="64" spans="1:6" ht="18" hidden="1" customHeight="1"/>
    <row r="65" spans="1:7" ht="18" customHeight="1">
      <c r="A65" s="1" t="s">
        <v>265</v>
      </c>
      <c r="B65" s="68" t="s">
        <v>201</v>
      </c>
      <c r="C65" s="58"/>
    </row>
    <row r="66" spans="1:7" ht="18" hidden="1" customHeight="1"/>
    <row r="67" spans="1:7" ht="18" hidden="1" customHeight="1">
      <c r="A67" s="1"/>
      <c r="B67" s="70" t="s">
        <v>209</v>
      </c>
      <c r="C67" s="71">
        <v>42394</v>
      </c>
    </row>
    <row r="68" spans="1:7" ht="18" customHeight="1">
      <c r="A68" s="1" t="s">
        <v>265</v>
      </c>
      <c r="B68" s="68" t="s">
        <v>202</v>
      </c>
      <c r="C68" s="58"/>
    </row>
    <row r="69" spans="1:7" ht="18" hidden="1" customHeight="1">
      <c r="A69" s="1"/>
      <c r="B69" s="70" t="s">
        <v>211</v>
      </c>
      <c r="C69" s="71">
        <v>42434</v>
      </c>
    </row>
    <row r="70" spans="1:7" ht="18" hidden="1" customHeight="1">
      <c r="A70" s="1"/>
      <c r="B70" s="70" t="s">
        <v>212</v>
      </c>
      <c r="C70" s="71">
        <v>42434</v>
      </c>
    </row>
    <row r="71" spans="1:7" ht="18" customHeight="1">
      <c r="A71" s="1" t="s">
        <v>265</v>
      </c>
      <c r="B71" s="68" t="s">
        <v>231</v>
      </c>
      <c r="C71" s="58"/>
    </row>
    <row r="72" spans="1:7" ht="18" customHeight="1">
      <c r="A72" s="1" t="s">
        <v>265</v>
      </c>
      <c r="B72" s="68" t="s">
        <v>234</v>
      </c>
      <c r="C72" s="58"/>
    </row>
    <row r="73" spans="1:7" ht="18" hidden="1" customHeight="1"/>
    <row r="74" spans="1:7" ht="18" customHeight="1">
      <c r="A74" s="1" t="s">
        <v>265</v>
      </c>
      <c r="B74" s="68" t="s">
        <v>267</v>
      </c>
      <c r="C74" s="58"/>
      <c r="F74" s="74"/>
      <c r="G74" s="75"/>
    </row>
    <row r="75" spans="1:7" ht="18" customHeight="1">
      <c r="A75" s="1" t="s">
        <v>265</v>
      </c>
      <c r="B75" s="68" t="s">
        <v>238</v>
      </c>
      <c r="C75" s="58"/>
      <c r="F75" s="74"/>
      <c r="G75" s="75"/>
    </row>
    <row r="76" spans="1:7" ht="18" customHeight="1">
      <c r="A76" s="1" t="s">
        <v>265</v>
      </c>
      <c r="B76" s="68" t="s">
        <v>271</v>
      </c>
      <c r="C76" s="58"/>
    </row>
    <row r="77" spans="1:7" ht="18" customHeight="1">
      <c r="A77" s="1" t="s">
        <v>262</v>
      </c>
      <c r="B77" s="68" t="s">
        <v>197</v>
      </c>
      <c r="C77" s="58"/>
    </row>
    <row r="78" spans="1:7" ht="18" customHeight="1">
      <c r="A78" s="1" t="s">
        <v>262</v>
      </c>
      <c r="B78" s="68" t="s">
        <v>186</v>
      </c>
      <c r="C78" s="58"/>
    </row>
    <row r="79" spans="1:7" ht="18" customHeight="1">
      <c r="A79" s="1" t="s">
        <v>262</v>
      </c>
      <c r="B79" s="68" t="s">
        <v>249</v>
      </c>
      <c r="C79" s="58"/>
    </row>
    <row r="80" spans="1:7" ht="18" customHeight="1">
      <c r="A80" s="1" t="s">
        <v>262</v>
      </c>
      <c r="B80" s="68" t="s">
        <v>251</v>
      </c>
      <c r="C80" s="58"/>
    </row>
    <row r="81" spans="1:3" ht="18" hidden="1" customHeight="1">
      <c r="A81" s="1"/>
      <c r="B81" s="70" t="s">
        <v>223</v>
      </c>
      <c r="C81" s="71">
        <v>42607</v>
      </c>
    </row>
    <row r="82" spans="1:3" ht="18" customHeight="1">
      <c r="A82" s="1" t="s">
        <v>262</v>
      </c>
      <c r="B82" s="68" t="s">
        <v>224</v>
      </c>
      <c r="C82" s="58"/>
    </row>
    <row r="83" spans="1:3" ht="18" customHeight="1">
      <c r="A83" s="1" t="s">
        <v>262</v>
      </c>
      <c r="B83" s="68" t="s">
        <v>203</v>
      </c>
      <c r="C83" s="58"/>
    </row>
    <row r="84" spans="1:3" ht="18" hidden="1" customHeight="1">
      <c r="A84" s="1"/>
      <c r="B84" s="70" t="s">
        <v>226</v>
      </c>
      <c r="C84" s="71">
        <v>42658</v>
      </c>
    </row>
    <row r="85" spans="1:3" ht="18" customHeight="1">
      <c r="A85" s="1" t="s">
        <v>262</v>
      </c>
      <c r="B85" s="68" t="s">
        <v>193</v>
      </c>
      <c r="C85" s="58"/>
    </row>
    <row r="86" spans="1:3" ht="18" customHeight="1">
      <c r="A86" s="1" t="s">
        <v>262</v>
      </c>
      <c r="B86" s="68" t="s">
        <v>196</v>
      </c>
      <c r="C86" s="58"/>
    </row>
    <row r="87" spans="1:3" ht="18" hidden="1" customHeight="1">
      <c r="A87" s="1"/>
      <c r="B87" s="70" t="s">
        <v>229</v>
      </c>
      <c r="C87" s="71">
        <v>42689</v>
      </c>
    </row>
    <row r="88" spans="1:3" ht="18" hidden="1" customHeight="1">
      <c r="A88" s="1"/>
      <c r="B88" s="70" t="s">
        <v>230</v>
      </c>
      <c r="C88" s="71">
        <v>42699</v>
      </c>
    </row>
    <row r="89" spans="1:3" ht="18" hidden="1" customHeight="1">
      <c r="A89" s="1"/>
      <c r="B89" s="70" t="s">
        <v>146</v>
      </c>
      <c r="C89" s="71">
        <v>42740</v>
      </c>
    </row>
    <row r="90" spans="1:3" ht="18" customHeight="1">
      <c r="A90" s="1" t="s">
        <v>264</v>
      </c>
      <c r="B90" s="68" t="s">
        <v>257</v>
      </c>
      <c r="C90" s="58"/>
    </row>
    <row r="91" spans="1:3" ht="18" customHeight="1">
      <c r="A91" s="1" t="s">
        <v>264</v>
      </c>
      <c r="B91" s="68" t="s">
        <v>256</v>
      </c>
      <c r="C91" s="58"/>
    </row>
    <row r="92" spans="1:3" ht="18" hidden="1" customHeight="1">
      <c r="A92" s="1"/>
      <c r="B92" s="70" t="s">
        <v>233</v>
      </c>
      <c r="C92" s="71">
        <v>42793</v>
      </c>
    </row>
    <row r="93" spans="1:3" ht="18" customHeight="1">
      <c r="A93" s="1" t="s">
        <v>265</v>
      </c>
      <c r="B93" s="68" t="s">
        <v>236</v>
      </c>
      <c r="C93" s="58"/>
    </row>
    <row r="94" spans="1:3" ht="18" hidden="1" customHeight="1">
      <c r="A94" s="1"/>
      <c r="B94" s="70" t="s">
        <v>235</v>
      </c>
      <c r="C94" s="71">
        <v>42819</v>
      </c>
    </row>
    <row r="95" spans="1:3" ht="18" customHeight="1">
      <c r="A95" s="1" t="s">
        <v>265</v>
      </c>
      <c r="B95" s="68" t="s">
        <v>255</v>
      </c>
      <c r="C95" s="58"/>
    </row>
    <row r="96" spans="1:3" ht="18" customHeight="1">
      <c r="A96" s="1" t="s">
        <v>265</v>
      </c>
      <c r="B96" s="68" t="s">
        <v>253</v>
      </c>
      <c r="C96" s="58"/>
    </row>
    <row r="97" spans="1:3" ht="18" customHeight="1">
      <c r="A97" s="1" t="s">
        <v>265</v>
      </c>
      <c r="B97" s="68" t="s">
        <v>254</v>
      </c>
      <c r="C97" s="58"/>
    </row>
    <row r="98" spans="1:3" ht="18" hidden="1" customHeight="1">
      <c r="A98" s="1"/>
      <c r="B98" s="70" t="s">
        <v>147</v>
      </c>
      <c r="C98" s="71">
        <v>42941</v>
      </c>
    </row>
    <row r="99" spans="1:3" ht="19.5" customHeight="1">
      <c r="A99" s="1" t="s">
        <v>282</v>
      </c>
      <c r="B99" s="68" t="s">
        <v>213</v>
      </c>
      <c r="C99" s="58"/>
    </row>
    <row r="100" spans="1:3" ht="19.5" customHeight="1">
      <c r="A100" s="1" t="s">
        <v>283</v>
      </c>
      <c r="B100" s="68" t="s">
        <v>225</v>
      </c>
      <c r="C100" s="58"/>
    </row>
    <row r="101" spans="1:3" ht="19.5" hidden="1" customHeight="1">
      <c r="A101" s="1"/>
      <c r="B101" s="70" t="s">
        <v>240</v>
      </c>
      <c r="C101" s="71">
        <v>43003</v>
      </c>
    </row>
    <row r="102" spans="1:3" ht="19.5" hidden="1" customHeight="1">
      <c r="A102" s="1"/>
      <c r="B102" s="70" t="s">
        <v>241</v>
      </c>
      <c r="C102" s="71">
        <v>43033</v>
      </c>
    </row>
    <row r="103" spans="1:3" ht="19.5" customHeight="1">
      <c r="A103" s="1" t="s">
        <v>264</v>
      </c>
      <c r="B103" s="68" t="s">
        <v>228</v>
      </c>
      <c r="C103" s="58"/>
    </row>
    <row r="104" spans="1:3" ht="19.5" customHeight="1">
      <c r="A104" s="1" t="s">
        <v>264</v>
      </c>
      <c r="B104" s="68" t="s">
        <v>247</v>
      </c>
      <c r="C104" s="58"/>
    </row>
    <row r="105" spans="1:3" ht="19.5" customHeight="1">
      <c r="A105" s="1" t="s">
        <v>264</v>
      </c>
      <c r="B105" s="68" t="s">
        <v>248</v>
      </c>
      <c r="C105" s="58"/>
    </row>
    <row r="106" spans="1:3" ht="19.5" hidden="1" customHeight="1">
      <c r="A106" s="1"/>
      <c r="B106" s="70" t="s">
        <v>242</v>
      </c>
      <c r="C106" s="71">
        <v>43185</v>
      </c>
    </row>
    <row r="107" spans="1:3" ht="19.5" customHeight="1">
      <c r="A107" s="1" t="s">
        <v>262</v>
      </c>
      <c r="B107" s="68" t="s">
        <v>217</v>
      </c>
      <c r="C107" s="58"/>
    </row>
    <row r="108" spans="1:3" ht="19.5" customHeight="1">
      <c r="A108" s="1" t="s">
        <v>264</v>
      </c>
      <c r="B108" s="68" t="s">
        <v>232</v>
      </c>
      <c r="C108" s="58"/>
    </row>
    <row r="109" spans="1:3" ht="17.25" customHeight="1">
      <c r="A109" s="1" t="s">
        <v>265</v>
      </c>
      <c r="B109" s="68" t="s">
        <v>258</v>
      </c>
      <c r="C109" s="58"/>
    </row>
    <row r="110" spans="1:3" ht="17.25" customHeight="1">
      <c r="A110" s="1" t="s">
        <v>264</v>
      </c>
      <c r="B110" s="68" t="s">
        <v>210</v>
      </c>
      <c r="C110" s="58"/>
    </row>
    <row r="111" spans="1:3" ht="17.25" customHeight="1">
      <c r="A111" s="1" t="s">
        <v>265</v>
      </c>
      <c r="B111" s="68" t="s">
        <v>243</v>
      </c>
      <c r="C111" s="58"/>
    </row>
    <row r="112" spans="1:3" ht="17.25" customHeight="1">
      <c r="A112" s="1" t="s">
        <v>264</v>
      </c>
      <c r="B112" s="68" t="s">
        <v>246</v>
      </c>
      <c r="C112" s="58"/>
    </row>
    <row r="113" spans="1:3" ht="17.25" customHeight="1">
      <c r="A113" s="1" t="s">
        <v>263</v>
      </c>
      <c r="B113" s="68" t="s">
        <v>244</v>
      </c>
      <c r="C113" s="58"/>
    </row>
    <row r="114" spans="1:3" ht="17.25" customHeight="1">
      <c r="A114" s="1" t="s">
        <v>263</v>
      </c>
      <c r="B114" s="68" t="s">
        <v>245</v>
      </c>
      <c r="C114" s="58"/>
    </row>
    <row r="115" spans="1:3" ht="17.25" customHeight="1">
      <c r="A115" s="1" t="s">
        <v>264</v>
      </c>
      <c r="B115" s="68" t="s">
        <v>204</v>
      </c>
      <c r="C115" s="58"/>
    </row>
    <row r="116" spans="1:3" ht="17.25" customHeight="1">
      <c r="A116" s="1" t="s">
        <v>264</v>
      </c>
      <c r="B116" s="68" t="s">
        <v>214</v>
      </c>
      <c r="C116" s="58"/>
    </row>
    <row r="117" spans="1:3" ht="17.25" customHeight="1">
      <c r="A117" s="1" t="s">
        <v>265</v>
      </c>
      <c r="B117" s="68" t="s">
        <v>239</v>
      </c>
      <c r="C117" s="58"/>
    </row>
    <row r="118" spans="1:3" ht="17.25" customHeight="1">
      <c r="A118" s="1" t="s">
        <v>265</v>
      </c>
      <c r="B118" s="68" t="s">
        <v>207</v>
      </c>
      <c r="C118" s="58"/>
    </row>
    <row r="119" spans="1:3" ht="19.5" customHeight="1">
      <c r="A119" s="76" t="s">
        <v>262</v>
      </c>
      <c r="B119" s="77" t="s">
        <v>190</v>
      </c>
      <c r="C119" s="78" t="s">
        <v>269</v>
      </c>
    </row>
    <row r="120" spans="1:3" ht="19.5" customHeight="1">
      <c r="A120" s="76" t="s">
        <v>262</v>
      </c>
      <c r="B120" s="77" t="s">
        <v>191</v>
      </c>
      <c r="C120" s="78" t="s">
        <v>270</v>
      </c>
    </row>
    <row r="121" spans="1:3" ht="19.5" customHeight="1">
      <c r="A121" s="76" t="s">
        <v>264</v>
      </c>
      <c r="B121" s="77" t="s">
        <v>194</v>
      </c>
      <c r="C121" s="78" t="s">
        <v>270</v>
      </c>
    </row>
    <row r="122" spans="1:3" ht="19.5" customHeight="1">
      <c r="A122" s="76" t="s">
        <v>264</v>
      </c>
      <c r="B122" s="77" t="s">
        <v>215</v>
      </c>
      <c r="C122" s="78" t="s">
        <v>270</v>
      </c>
    </row>
    <row r="123" spans="1:3" ht="19.5" customHeight="1">
      <c r="A123" s="76" t="s">
        <v>264</v>
      </c>
      <c r="B123" s="77" t="s">
        <v>205</v>
      </c>
      <c r="C123" s="78" t="s">
        <v>270</v>
      </c>
    </row>
    <row r="124" spans="1:3" ht="19.5" customHeight="1">
      <c r="A124" s="76" t="s">
        <v>264</v>
      </c>
      <c r="B124" s="77" t="s">
        <v>206</v>
      </c>
      <c r="C124" s="78" t="s">
        <v>270</v>
      </c>
    </row>
    <row r="125" spans="1:3" ht="19.5" customHeight="1">
      <c r="A125" s="76" t="s">
        <v>264</v>
      </c>
      <c r="B125" s="77" t="s">
        <v>208</v>
      </c>
      <c r="C125" s="78" t="s">
        <v>270</v>
      </c>
    </row>
    <row r="126" spans="1:3" ht="20.25" customHeight="1">
      <c r="A126" s="76" t="s">
        <v>266</v>
      </c>
      <c r="B126" s="77" t="s">
        <v>272</v>
      </c>
      <c r="C126" s="78" t="s">
        <v>279</v>
      </c>
    </row>
    <row r="127" spans="1:3" ht="20.25" customHeight="1">
      <c r="A127" s="76" t="s">
        <v>266</v>
      </c>
      <c r="B127" s="77" t="s">
        <v>273</v>
      </c>
      <c r="C127" s="78" t="s">
        <v>279</v>
      </c>
    </row>
    <row r="128" spans="1:3" ht="20.25" customHeight="1">
      <c r="A128" s="76" t="s">
        <v>266</v>
      </c>
      <c r="B128" s="77" t="s">
        <v>274</v>
      </c>
      <c r="C128" s="78" t="s">
        <v>279</v>
      </c>
    </row>
    <row r="129" spans="1:3" ht="20.25" customHeight="1">
      <c r="A129" s="76" t="s">
        <v>266</v>
      </c>
      <c r="B129" s="77" t="s">
        <v>275</v>
      </c>
      <c r="C129" s="78" t="s">
        <v>279</v>
      </c>
    </row>
    <row r="130" spans="1:3" ht="20.25" customHeight="1">
      <c r="A130" s="76" t="s">
        <v>266</v>
      </c>
      <c r="B130" s="77" t="s">
        <v>276</v>
      </c>
      <c r="C130" s="78" t="s">
        <v>279</v>
      </c>
    </row>
    <row r="131" spans="1:3" ht="20.25" customHeight="1">
      <c r="A131" s="76" t="s">
        <v>266</v>
      </c>
      <c r="B131" s="77" t="s">
        <v>277</v>
      </c>
      <c r="C131" s="78" t="s">
        <v>279</v>
      </c>
    </row>
    <row r="132" spans="1:3" ht="33" customHeight="1">
      <c r="A132" s="76" t="s">
        <v>261</v>
      </c>
      <c r="B132" s="77" t="s">
        <v>278</v>
      </c>
      <c r="C132" s="78" t="s">
        <v>280</v>
      </c>
    </row>
  </sheetData>
  <autoFilter ref="A3:C118" xr:uid="{00000000-0009-0000-0000-000002000000}">
    <filterColumn colId="0">
      <filters>
        <filter val="OS共通"/>
        <filter val="Windows10"/>
        <filter val="ネット・モバイル"/>
        <filter val="資格・実務"/>
        <filter val="趣味"/>
      </filters>
    </filterColumn>
  </autoFilter>
  <mergeCells count="1">
    <mergeCell ref="E40:F40"/>
  </mergeCells>
  <phoneticPr fontId="3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G20"/>
  <sheetViews>
    <sheetView tabSelected="1" zoomScaleNormal="100" zoomScaleSheetLayoutView="100" workbookViewId="0">
      <pane ySplit="3" topLeftCell="A4" activePane="bottomLeft" state="frozen"/>
      <selection pane="bottomLeft" activeCell="B20" sqref="B20"/>
    </sheetView>
  </sheetViews>
  <sheetFormatPr defaultRowHeight="13.2"/>
  <cols>
    <col min="1" max="1" width="15.88671875" bestFit="1" customWidth="1"/>
    <col min="2" max="2" width="12.6640625" bestFit="1" customWidth="1"/>
    <col min="3" max="3" width="17.21875" bestFit="1" customWidth="1"/>
    <col min="4" max="4" width="7.21875" style="81" customWidth="1"/>
    <col min="5" max="5" width="20.6640625" bestFit="1" customWidth="1"/>
    <col min="6" max="6" width="8.88671875" style="81" customWidth="1"/>
    <col min="7" max="7" width="32.33203125" customWidth="1"/>
    <col min="10" max="10" width="19.6640625" customWidth="1"/>
  </cols>
  <sheetData>
    <row r="1" spans="1:7" ht="16.8" customHeight="1">
      <c r="A1" s="177" t="s">
        <v>369</v>
      </c>
      <c r="B1" s="177"/>
      <c r="D1" s="175"/>
      <c r="E1" s="176"/>
      <c r="F1" s="84" t="s">
        <v>321</v>
      </c>
      <c r="G1" s="91"/>
    </row>
    <row r="2" spans="1:7" ht="14.4">
      <c r="A2" s="178"/>
      <c r="B2" s="178"/>
      <c r="C2" s="81"/>
      <c r="F2" s="83" t="s">
        <v>308</v>
      </c>
    </row>
    <row r="3" spans="1:7" ht="26.4">
      <c r="A3" s="67" t="s">
        <v>326</v>
      </c>
      <c r="B3" s="67" t="s">
        <v>324</v>
      </c>
      <c r="C3" s="67" t="s">
        <v>325</v>
      </c>
      <c r="D3" s="90" t="s">
        <v>370</v>
      </c>
      <c r="E3" s="67" t="s">
        <v>322</v>
      </c>
      <c r="F3" s="82" t="s">
        <v>310</v>
      </c>
      <c r="G3" s="67" t="s">
        <v>323</v>
      </c>
    </row>
    <row r="4" spans="1:7">
      <c r="A4" s="1" t="s">
        <v>327</v>
      </c>
      <c r="B4" s="1" t="s">
        <v>328</v>
      </c>
      <c r="C4" s="1" t="s">
        <v>329</v>
      </c>
      <c r="D4" s="69" t="s">
        <v>330</v>
      </c>
      <c r="E4" s="92" t="s">
        <v>331</v>
      </c>
      <c r="F4" s="86"/>
      <c r="G4" s="58"/>
    </row>
    <row r="5" spans="1:7">
      <c r="A5" s="1" t="s">
        <v>327</v>
      </c>
      <c r="B5" s="1" t="s">
        <v>332</v>
      </c>
      <c r="C5" s="1" t="s">
        <v>333</v>
      </c>
      <c r="D5" s="69" t="s">
        <v>330</v>
      </c>
      <c r="E5" s="92" t="s">
        <v>334</v>
      </c>
      <c r="F5" s="86"/>
      <c r="G5" s="58"/>
    </row>
    <row r="6" spans="1:7">
      <c r="A6" s="1" t="s">
        <v>327</v>
      </c>
      <c r="B6" s="1" t="s">
        <v>335</v>
      </c>
      <c r="C6" s="1" t="s">
        <v>336</v>
      </c>
      <c r="D6" s="69" t="s">
        <v>337</v>
      </c>
      <c r="E6" s="92" t="s">
        <v>338</v>
      </c>
      <c r="F6" s="86"/>
      <c r="G6" s="58"/>
    </row>
    <row r="7" spans="1:7">
      <c r="A7" s="1" t="s">
        <v>327</v>
      </c>
      <c r="B7" s="1" t="s">
        <v>339</v>
      </c>
      <c r="C7" s="1" t="s">
        <v>340</v>
      </c>
      <c r="D7" s="69" t="s">
        <v>330</v>
      </c>
      <c r="E7" s="92" t="s">
        <v>341</v>
      </c>
      <c r="F7" s="86"/>
      <c r="G7" s="58"/>
    </row>
    <row r="8" spans="1:7">
      <c r="A8" s="1" t="s">
        <v>327</v>
      </c>
      <c r="B8" s="1" t="s">
        <v>332</v>
      </c>
      <c r="C8" s="1" t="s">
        <v>342</v>
      </c>
      <c r="D8" s="69" t="s">
        <v>343</v>
      </c>
      <c r="E8" s="92" t="s">
        <v>344</v>
      </c>
      <c r="F8" s="86"/>
      <c r="G8" s="58"/>
    </row>
    <row r="9" spans="1:7">
      <c r="A9" s="1" t="s">
        <v>327</v>
      </c>
      <c r="B9" s="1" t="s">
        <v>332</v>
      </c>
      <c r="C9" s="1" t="s">
        <v>342</v>
      </c>
      <c r="D9" s="69" t="s">
        <v>343</v>
      </c>
      <c r="E9" s="92" t="s">
        <v>345</v>
      </c>
      <c r="F9" s="86"/>
      <c r="G9" s="58"/>
    </row>
    <row r="10" spans="1:7">
      <c r="A10" s="1" t="s">
        <v>327</v>
      </c>
      <c r="B10" s="1" t="s">
        <v>346</v>
      </c>
      <c r="C10" s="1" t="s">
        <v>329</v>
      </c>
      <c r="D10" s="69" t="s">
        <v>347</v>
      </c>
      <c r="E10" s="92" t="s">
        <v>348</v>
      </c>
      <c r="F10" s="86"/>
      <c r="G10" s="58"/>
    </row>
    <row r="11" spans="1:7">
      <c r="A11" s="1" t="s">
        <v>327</v>
      </c>
      <c r="B11" s="1" t="s">
        <v>332</v>
      </c>
      <c r="C11" s="1" t="s">
        <v>329</v>
      </c>
      <c r="D11" s="69" t="s">
        <v>343</v>
      </c>
      <c r="E11" s="92" t="s">
        <v>349</v>
      </c>
      <c r="F11" s="86"/>
      <c r="G11" s="58"/>
    </row>
    <row r="12" spans="1:7">
      <c r="A12" s="1" t="s">
        <v>327</v>
      </c>
      <c r="B12" s="1" t="s">
        <v>332</v>
      </c>
      <c r="C12" s="1" t="s">
        <v>329</v>
      </c>
      <c r="D12" s="69" t="s">
        <v>343</v>
      </c>
      <c r="E12" s="92" t="s">
        <v>350</v>
      </c>
      <c r="F12" s="86"/>
      <c r="G12" s="58"/>
    </row>
    <row r="13" spans="1:7">
      <c r="A13" s="1" t="s">
        <v>327</v>
      </c>
      <c r="B13" s="1" t="s">
        <v>351</v>
      </c>
      <c r="C13" s="1" t="s">
        <v>329</v>
      </c>
      <c r="D13" s="69" t="s">
        <v>352</v>
      </c>
      <c r="E13" s="92" t="s">
        <v>353</v>
      </c>
      <c r="F13" s="86"/>
      <c r="G13" s="58"/>
    </row>
    <row r="14" spans="1:7">
      <c r="A14" s="1" t="s">
        <v>327</v>
      </c>
      <c r="B14" s="1" t="s">
        <v>354</v>
      </c>
      <c r="C14" s="1" t="s">
        <v>329</v>
      </c>
      <c r="D14" s="69" t="s">
        <v>343</v>
      </c>
      <c r="E14" s="92" t="s">
        <v>355</v>
      </c>
      <c r="F14" s="86"/>
      <c r="G14" s="58"/>
    </row>
    <row r="15" spans="1:7">
      <c r="A15" s="1" t="s">
        <v>327</v>
      </c>
      <c r="B15" s="1" t="s">
        <v>356</v>
      </c>
      <c r="C15" s="1" t="s">
        <v>329</v>
      </c>
      <c r="D15" s="69" t="s">
        <v>343</v>
      </c>
      <c r="E15" s="92" t="s">
        <v>357</v>
      </c>
      <c r="F15" s="86"/>
      <c r="G15" s="58"/>
    </row>
    <row r="16" spans="1:7">
      <c r="A16" s="1" t="s">
        <v>358</v>
      </c>
      <c r="B16" s="1" t="s">
        <v>356</v>
      </c>
      <c r="C16" s="1" t="s">
        <v>329</v>
      </c>
      <c r="D16" s="69" t="s">
        <v>343</v>
      </c>
      <c r="E16" s="92" t="s">
        <v>359</v>
      </c>
      <c r="F16" s="86"/>
      <c r="G16" s="58"/>
    </row>
    <row r="17" spans="1:7">
      <c r="A17" s="1" t="s">
        <v>358</v>
      </c>
      <c r="B17" s="1" t="s">
        <v>356</v>
      </c>
      <c r="C17" s="1" t="s">
        <v>360</v>
      </c>
      <c r="D17" s="69" t="s">
        <v>330</v>
      </c>
      <c r="E17" s="92" t="s">
        <v>361</v>
      </c>
      <c r="F17" s="86"/>
      <c r="G17" s="58"/>
    </row>
    <row r="18" spans="1:7">
      <c r="A18" s="1" t="s">
        <v>362</v>
      </c>
      <c r="B18" s="1" t="s">
        <v>332</v>
      </c>
      <c r="C18" s="1" t="s">
        <v>342</v>
      </c>
      <c r="D18" s="69" t="s">
        <v>330</v>
      </c>
      <c r="E18" s="92" t="s">
        <v>363</v>
      </c>
      <c r="F18" s="86"/>
      <c r="G18" s="58"/>
    </row>
    <row r="19" spans="1:7">
      <c r="A19" s="1" t="s">
        <v>364</v>
      </c>
      <c r="B19" s="1" t="s">
        <v>365</v>
      </c>
      <c r="C19" s="1" t="s">
        <v>342</v>
      </c>
      <c r="D19" s="69" t="s">
        <v>337</v>
      </c>
      <c r="E19" s="92" t="s">
        <v>366</v>
      </c>
      <c r="F19" s="86"/>
      <c r="G19" s="58"/>
    </row>
    <row r="20" spans="1:7">
      <c r="A20" s="1" t="s">
        <v>367</v>
      </c>
      <c r="B20" s="1" t="s">
        <v>365</v>
      </c>
      <c r="C20" s="1" t="s">
        <v>342</v>
      </c>
      <c r="D20" s="69" t="s">
        <v>337</v>
      </c>
      <c r="E20" s="92" t="s">
        <v>368</v>
      </c>
      <c r="F20" s="86"/>
      <c r="G20" s="58"/>
    </row>
  </sheetData>
  <autoFilter ref="A3:G20" xr:uid="{00000000-0001-0000-0300-000000000000}"/>
  <sortState xmlns:xlrd2="http://schemas.microsoft.com/office/spreadsheetml/2017/richdata2" ref="A4:G20">
    <sortCondition ref="A4:A20"/>
    <sortCondition ref="B4:B20"/>
    <sortCondition ref="C4:C20"/>
    <sortCondition ref="D4:D20"/>
  </sortState>
  <mergeCells count="2">
    <mergeCell ref="D1:E1"/>
    <mergeCell ref="A1:B2"/>
  </mergeCells>
  <phoneticPr fontId="3"/>
  <dataValidations count="1">
    <dataValidation type="list" allowBlank="1" showInputMessage="1" showErrorMessage="1" sqref="F4:F20" xr:uid="{D6C117C3-B5E4-4540-9CBF-5D1B1E9A6709}">
      <formula1>"〇,×"</formula1>
    </dataValidation>
  </dataValidations>
  <pageMargins left="0" right="0" top="0" bottom="0.39370078740157483" header="0" footer="0"/>
  <pageSetup paperSize="9" scale="4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0DE61-CA55-426E-AC79-170BEDB673CF}">
  <sheetPr codeName="Sheet4"/>
  <dimension ref="A1:G17"/>
  <sheetViews>
    <sheetView view="pageBreakPreview" zoomScale="85" zoomScaleNormal="100" zoomScaleSheetLayoutView="85" workbookViewId="0">
      <pane ySplit="3" topLeftCell="A4" activePane="bottomLeft" state="frozen"/>
      <selection pane="bottomLeft" activeCell="E19" sqref="E19"/>
    </sheetView>
  </sheetViews>
  <sheetFormatPr defaultRowHeight="13.2"/>
  <cols>
    <col min="2" max="2" width="25.21875" customWidth="1"/>
    <col min="3" max="3" width="13.6640625" bestFit="1" customWidth="1"/>
    <col min="4" max="4" width="6.21875" bestFit="1" customWidth="1"/>
    <col min="5" max="5" width="62.109375" bestFit="1" customWidth="1"/>
    <col min="6" max="6" width="8.88671875" style="81" customWidth="1"/>
    <col min="7" max="7" width="21.33203125" customWidth="1"/>
  </cols>
  <sheetData>
    <row r="1" spans="1:7" ht="19.2">
      <c r="B1" s="179" t="s">
        <v>309</v>
      </c>
      <c r="C1" s="179"/>
      <c r="E1" s="80" t="s">
        <v>305</v>
      </c>
      <c r="F1" s="84" t="s">
        <v>306</v>
      </c>
      <c r="G1" s="85" t="s">
        <v>307</v>
      </c>
    </row>
    <row r="2" spans="1:7" ht="14.4">
      <c r="C2" s="81"/>
      <c r="D2" s="81"/>
      <c r="F2" s="83" t="s">
        <v>308</v>
      </c>
    </row>
    <row r="3" spans="1:7" ht="35.25" customHeight="1">
      <c r="A3" s="67"/>
      <c r="B3" s="67" t="s">
        <v>259</v>
      </c>
      <c r="C3" s="67" t="s">
        <v>296</v>
      </c>
      <c r="D3" s="90" t="s">
        <v>311</v>
      </c>
      <c r="E3" s="67" t="s">
        <v>148</v>
      </c>
      <c r="F3" s="82" t="s">
        <v>310</v>
      </c>
      <c r="G3" s="67" t="s">
        <v>304</v>
      </c>
    </row>
    <row r="4" spans="1:7">
      <c r="A4" s="87" t="s">
        <v>313</v>
      </c>
      <c r="B4" s="87" t="s">
        <v>265</v>
      </c>
      <c r="C4" s="87" t="s">
        <v>315</v>
      </c>
      <c r="D4" s="87">
        <v>3</v>
      </c>
      <c r="E4" s="87" t="s">
        <v>318</v>
      </c>
      <c r="F4" s="88"/>
      <c r="G4" s="89"/>
    </row>
    <row r="5" spans="1:7">
      <c r="A5" s="87" t="s">
        <v>313</v>
      </c>
      <c r="B5" s="87" t="s">
        <v>265</v>
      </c>
      <c r="C5" s="87" t="s">
        <v>315</v>
      </c>
      <c r="D5" s="87">
        <v>4</v>
      </c>
      <c r="E5" s="87" t="s">
        <v>319</v>
      </c>
      <c r="F5" s="88"/>
      <c r="G5" s="89"/>
    </row>
    <row r="6" spans="1:7">
      <c r="A6" s="87" t="s">
        <v>313</v>
      </c>
      <c r="B6" s="87" t="s">
        <v>262</v>
      </c>
      <c r="C6" s="87" t="s">
        <v>303</v>
      </c>
      <c r="D6" s="87">
        <v>1</v>
      </c>
      <c r="E6" s="87" t="s">
        <v>224</v>
      </c>
      <c r="F6" s="88"/>
      <c r="G6" s="89"/>
    </row>
    <row r="7" spans="1:7">
      <c r="A7" s="87" t="s">
        <v>313</v>
      </c>
      <c r="B7" s="87" t="s">
        <v>262</v>
      </c>
      <c r="C7" s="87" t="s">
        <v>303</v>
      </c>
      <c r="D7" s="87">
        <v>2</v>
      </c>
      <c r="E7" s="87" t="s">
        <v>203</v>
      </c>
      <c r="F7" s="88"/>
      <c r="G7" s="89"/>
    </row>
    <row r="8" spans="1:7">
      <c r="A8" s="87" t="s">
        <v>313</v>
      </c>
      <c r="B8" s="87" t="s">
        <v>262</v>
      </c>
      <c r="C8" s="87" t="s">
        <v>303</v>
      </c>
      <c r="D8" s="87">
        <v>3</v>
      </c>
      <c r="E8" s="87" t="s">
        <v>193</v>
      </c>
      <c r="F8" s="88"/>
      <c r="G8" s="89"/>
    </row>
    <row r="9" spans="1:7">
      <c r="A9" s="87" t="s">
        <v>313</v>
      </c>
      <c r="B9" s="87" t="s">
        <v>262</v>
      </c>
      <c r="C9" s="87" t="s">
        <v>303</v>
      </c>
      <c r="D9" s="87">
        <v>4</v>
      </c>
      <c r="E9" s="87" t="s">
        <v>196</v>
      </c>
      <c r="F9" s="88"/>
      <c r="G9" s="89"/>
    </row>
    <row r="10" spans="1:7">
      <c r="A10" s="87" t="s">
        <v>313</v>
      </c>
      <c r="B10" s="87" t="s">
        <v>262</v>
      </c>
      <c r="C10" s="87" t="s">
        <v>297</v>
      </c>
      <c r="D10" s="87">
        <v>3</v>
      </c>
      <c r="E10" s="87" t="s">
        <v>316</v>
      </c>
      <c r="F10" s="88"/>
      <c r="G10" s="89"/>
    </row>
    <row r="11" spans="1:7">
      <c r="A11" s="87" t="s">
        <v>313</v>
      </c>
      <c r="B11" s="87" t="s">
        <v>262</v>
      </c>
      <c r="C11" s="87" t="s">
        <v>297</v>
      </c>
      <c r="D11" s="87">
        <v>4</v>
      </c>
      <c r="E11" s="87" t="s">
        <v>317</v>
      </c>
      <c r="F11" s="88"/>
      <c r="G11" s="89"/>
    </row>
    <row r="12" spans="1:7">
      <c r="A12" s="87" t="s">
        <v>313</v>
      </c>
      <c r="B12" s="87" t="s">
        <v>262</v>
      </c>
      <c r="C12" s="87" t="s">
        <v>299</v>
      </c>
      <c r="D12" s="87">
        <v>1</v>
      </c>
      <c r="E12" s="87" t="s">
        <v>217</v>
      </c>
      <c r="F12" s="88"/>
      <c r="G12" s="89"/>
    </row>
    <row r="13" spans="1:7">
      <c r="A13" s="87" t="s">
        <v>282</v>
      </c>
      <c r="B13" s="87" t="s">
        <v>265</v>
      </c>
      <c r="C13" s="87" t="s">
        <v>315</v>
      </c>
      <c r="D13" s="87">
        <v>1</v>
      </c>
      <c r="E13" s="87" t="s">
        <v>314</v>
      </c>
      <c r="F13" s="88"/>
      <c r="G13" s="89"/>
    </row>
    <row r="14" spans="1:7">
      <c r="A14" s="87" t="s">
        <v>282</v>
      </c>
      <c r="B14" s="87" t="s">
        <v>265</v>
      </c>
      <c r="C14" s="87" t="s">
        <v>315</v>
      </c>
      <c r="D14" s="87">
        <v>3</v>
      </c>
      <c r="E14" s="87" t="s">
        <v>320</v>
      </c>
      <c r="F14" s="88"/>
      <c r="G14" s="89"/>
    </row>
    <row r="15" spans="1:7">
      <c r="A15" s="87" t="s">
        <v>282</v>
      </c>
      <c r="B15" s="87" t="s">
        <v>264</v>
      </c>
      <c r="C15" s="87" t="s">
        <v>302</v>
      </c>
      <c r="D15" s="87">
        <v>4</v>
      </c>
      <c r="E15" s="87" t="s">
        <v>300</v>
      </c>
      <c r="F15" s="88"/>
      <c r="G15" s="89"/>
    </row>
    <row r="16" spans="1:7">
      <c r="A16" s="87" t="s">
        <v>283</v>
      </c>
      <c r="B16" s="87" t="s">
        <v>264</v>
      </c>
      <c r="C16" s="87" t="s">
        <v>301</v>
      </c>
      <c r="D16" s="87">
        <v>5</v>
      </c>
      <c r="E16" s="87" t="s">
        <v>298</v>
      </c>
      <c r="F16" s="88"/>
      <c r="G16" s="89"/>
    </row>
    <row r="17" spans="1:7">
      <c r="A17" s="87" t="s">
        <v>282</v>
      </c>
      <c r="B17" s="87" t="s">
        <v>264</v>
      </c>
      <c r="C17" s="87" t="s">
        <v>303</v>
      </c>
      <c r="D17" s="87">
        <v>1</v>
      </c>
      <c r="E17" s="87" t="s">
        <v>312</v>
      </c>
      <c r="F17" s="88"/>
      <c r="G17" s="89"/>
    </row>
  </sheetData>
  <autoFilter ref="A3:G17" xr:uid="{00000000-0001-0000-0300-000000000000}"/>
  <mergeCells count="1">
    <mergeCell ref="B1:C1"/>
  </mergeCells>
  <phoneticPr fontId="3"/>
  <dataValidations count="1">
    <dataValidation type="list" allowBlank="1" showInputMessage="1" showErrorMessage="1" sqref="F4:F17" xr:uid="{2E237B28-EE51-40F9-ACA5-AC5FFAD9EF81}">
      <formula1>"〇,×"</formula1>
    </dataValidation>
  </dataValidations>
  <pageMargins left="0" right="0" top="0" bottom="0.39370078740157483" header="0" footer="0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2</vt:i4>
      </vt:variant>
    </vt:vector>
  </HeadingPairs>
  <TitlesOfParts>
    <vt:vector size="7" baseType="lpstr">
      <vt:lpstr>プロジェクト管理</vt:lpstr>
      <vt:lpstr>E応</vt:lpstr>
      <vt:lpstr>S開講日</vt:lpstr>
      <vt:lpstr>果物名管理表</vt:lpstr>
      <vt:lpstr>削除項目</vt:lpstr>
      <vt:lpstr>果物名管理表!Print_Area</vt:lpstr>
      <vt:lpstr>削除項目!Print_Area</vt:lpstr>
    </vt:vector>
  </TitlesOfParts>
  <Company>FJ-WORK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MV120</dc:creator>
  <cp:lastModifiedBy>Yuki Sakamoto</cp:lastModifiedBy>
  <cp:lastPrinted>2019-05-27T12:22:48Z</cp:lastPrinted>
  <dcterms:created xsi:type="dcterms:W3CDTF">2011-12-22T11:00:01Z</dcterms:created>
  <dcterms:modified xsi:type="dcterms:W3CDTF">2026-03-01T10:38:30Z</dcterms:modified>
</cp:coreProperties>
</file>