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chung" sheetId="1" r:id="rId4"/>
    <sheet state="visible" name="Tình huống" sheetId="2" r:id="rId5"/>
  </sheets>
  <definedNames/>
  <calcPr/>
</workbook>
</file>

<file path=xl/sharedStrings.xml><?xml version="1.0" encoding="utf-8"?>
<sst xmlns="http://schemas.openxmlformats.org/spreadsheetml/2006/main" count="433" uniqueCount="334">
  <si>
    <t>Thời gian bắt đầu</t>
  </si>
  <si>
    <t>Nội dung công việc</t>
  </si>
  <si>
    <t>Thời hạn hoàn thành</t>
  </si>
  <si>
    <t>Tiến độ</t>
  </si>
  <si>
    <t>Phụ trách</t>
  </si>
  <si>
    <t>Vai trò</t>
  </si>
  <si>
    <t>Phối hợp</t>
  </si>
  <si>
    <t>Nhiệm vụ cụ thể</t>
  </si>
  <si>
    <t>Ghi chú</t>
  </si>
  <si>
    <t>Tên miền MIC: domain, website</t>
  </si>
  <si>
    <t>Đang triển</t>
  </si>
  <si>
    <t>Thanh</t>
  </si>
  <si>
    <t>Leader</t>
  </si>
  <si>
    <t>Tuấn
Phương
TTS: Khánh - Ly</t>
  </si>
  <si>
    <t>Xây dựng tên, thương hiệu MIC</t>
  </si>
  <si>
    <t>STT</t>
  </si>
  <si>
    <t>n b</t>
  </si>
  <si>
    <t>Nguồn</t>
  </si>
  <si>
    <t>Ngày cập nhật</t>
  </si>
  <si>
    <t>Đáp 1</t>
  </si>
  <si>
    <t>Đáp 2</t>
  </si>
  <si>
    <t>MIC</t>
  </si>
  <si>
    <t>VBPL liên quan</t>
  </si>
  <si>
    <t>1</t>
  </si>
  <si>
    <t xml:space="preserve">Bảo đảm dự thầu dưới 50 triệu, Nhà thầu chỉ cần cam kết . Tuy nhiên, khi nhà thầu trúng thầu được mời vào đối chiếu tài liệu, nhà thầu ra ngân hàng (NH) thực hiện mở bảo lãnh dự thầu và ghi thời hạn ngày bảo lãnh kể từ ngày đối chiếu tài liệu. </t>
  </si>
  <si>
    <t>Facebook</t>
  </si>
  <si>
    <t>2</t>
  </si>
  <si>
    <t>Dự toán phê duyệt, mời thầu với thuế VAT là 10%, các nhà thầu đều chào giá với 10% (Ghi trong biểu giá đính kèm E-HSDT). Nhưng trong quá trình xét thầu thì quy định của thuế VAT là 8%. Vậy phải xử lý như thế nào? Có được cho Nhà thầu chào lại giá không? Nếu chào lại giá mà Nhà thầu hạ giá hàng hóa xuống thì có được sai bản chất Hồ sơ dự thầu không?</t>
  </si>
  <si>
    <t>Chấm theo giá không vat, sau đó xếp loại nhà thầu rồi thống nhất vat 8% theo quy định, hoặc yêu cầu báo lại, nhưng chỉ điều chỉnh vat xuống 8%. Bản chất làm rõ không được phép thay đổi bản chất chào thầu.</t>
  </si>
  <si>
    <t>Luật chỉ quy định giá chào thầu đã bao gồm các loại thuế, phí chứ không quy định cụ thể bao nhiêu % VAT nên khi đánh giá HSDT chỉ đánh giá về giá chào thầu, không cần quan tâm nội dung này dù nhà thầu có ghi như nào (nhà thầu ghi tại tài liệu kèm theo HSDT chứ trên webform sẽ không thể hiện). Việc điều chỉnh thuế, phí sẽ thực hiện trong quá trình thương thảo và thực hiện hợp đồng. Giai đoạn này là giai đoạn thực hiện hợp đồng rồi, sau khi đã kết thúc giai đoạn đấu thầu lựa chọn nhà thầu.</t>
  </si>
  <si>
    <t>3</t>
  </si>
  <si>
    <t>Đánh giá HSDT theo phương pháp giá thấp nhất và chọn quy trình 2 có phải sửa lỗi và hiệu chỉnh sai lệch giá dự thầu trước khi đánh giá không? Vì không đảm bảo giá dự thầu là thấp nhất trong giai đoạn sau 01/7 khi mà nhà thầu tự nhập bảng giá. Trước đây có webform nhà thầu chỉ việc điền đơn giá còn hệ thống tự tính..
QT2 chọn nhà thầu có giá dự thầu thấp nhất để đánh giá nếu vượt qua các bước tư cách hợp lệ, năng lực kinh nghiệm, kỹ thuật thì tự động được đề xuất trúng thầu.</t>
  </si>
  <si>
    <t>HSMT bây giờ là bản giấy sau khi phê duyệt thì scan Up lên hệ thống. Nếu quy định các tiêu chí chưa rõ do sửa HSMT không đáp ứng luật 90 và hướng dẫn trên hệ thống thì huỷ thầu sửa HSMT đấu lại. Việc sửa lỗi hiệu chỉnh thủ công như đấu giấy</t>
  </si>
  <si>
    <t>HSMT đã nêu rõ đánh giá theo quy trình nào. Nếu chọn QT2 thì căn cứ theo biên bản mở thầu hệ thống ghi nhận giá theo thứ tự. Các bước sau thực hiện theo quy định. Trường hợp  hỏi ở QT1. Hàng hoá gói thầu bên b có tính ưu đãi thì phần hiệu chỉnh sai lệch là có.</t>
  </si>
  <si>
    <t>4</t>
  </si>
  <si>
    <t>Trường hợp giá dự thầu vượt giá kế hoạch, mình vẫn xếp hạng nhà thầu khi lập báo cáo đánh giá và đưa về cho Bên mời thầu xem xét xử lý tình huống rồi kết luận trong tờ trình phê duyệt KQLCNT hay là trong báo cáo đánh giá sẽ thể hiện nội dung loại luôn nhà thầu do vượt giá kế hoạch ạ?</t>
  </si>
  <si>
    <t>Báo cáo đánh giá lần 1. Kiến nghị xử lý tình huống chào lại giá. Làm QĐ chào lại giá. Báo cáo đánh giá lần 2.</t>
  </si>
  <si>
    <t>5</t>
  </si>
  <si>
    <t>Trường hợp phần lô trong gói thầu tư vấn chấm đạt . Thẩm định chấm không đạt, thì phải xử lý thế nào,(tư vấn vẫn bảo lưu kết quả)</t>
  </si>
  <si>
    <t>Thẩm định quy trình thực hiện theo đúng các bước quy định của luật; không thẩm định cách thức chấm của tư vấn là hợp lệ hay không nên tư vấn giữ quan điểm là đúng</t>
  </si>
  <si>
    <t>Quyết định thuộc về chủ đầu tư</t>
  </si>
  <si>
    <t>6</t>
  </si>
  <si>
    <t xml:space="preserve">Gói thầu dưới 500tr không hình thành dự án lựa chọn theo hình thức chỉ định thầu thì có cần thành lập tổ chuyên gia, tổ thẩm định hay không? 
Nếu trường hợp thành lập mà không có chứng chỉ hành nghề thì xử lý sao? </t>
  </si>
  <si>
    <t>Phải có tổ chuyên gia, ko thì ai lập? Mà Tổ chuyên gia phải am hiểu về đấu thầu (có chứng chỉ cơ bản) ko có thì đi thuê đơn vị tư vấn</t>
  </si>
  <si>
    <t>CĐTRG không cần thành lập Tổ. KHLCNT, quyết định phê duyệt KQLCNT ko bắt buộc thẩm định thì ko cần thẩm.</t>
  </si>
  <si>
    <t>7</t>
  </si>
  <si>
    <t>Vào ngày cuối cùng của hạn đối chiếu tài liệu nhà thầu mới nộp hồ sơ đối chiếu tài liệu và báo là đã làm mất bản gốc bảo lãnh dự thầu. Nhà thầu bảo sẽ yêu cầu ngân hàng cấp lại bản thay thế. Trường hợp này mình chấp nhận hay không chấp nhận ạ. Nếu chấp nhận thì ngày phát hành bảo lãnh thay thế sẽ quá ngày đối chiếu tài liệu thì có phù hợp không?</t>
  </si>
  <si>
    <t>Cái này nhà thầu hoàn toàn chịu trách nhiệm vì không tự bảo vệ được quyền lợi của mình. Bị loại cũng chẳng sai.</t>
  </si>
  <si>
    <t>Bảo nhà thầu nộp tiền mặt luôn, khi nào có bảo lãnh gửi lại sau</t>
  </si>
  <si>
    <t>8</t>
  </si>
  <si>
    <t>Gói thầu đấu thầu vào tháng 10/2024 và Liên danh đã trúng thầu và tiến hành kí kết hợp đồng. Tuy nhiên do công tác GPMB dẫn tới tháng 6 năm nay mới triển khai công việc trong hợp đồng nhưng tại thời điểm hiện tại 1/2 thành viên thuộc liên danh không đủ năng lực để thực hiện gói thầu và nhà thầu bên e đã triển khai công việc gói thầu. Các anh chị cho e hỏi cách xử lý đối với nhà thầu không đạt năng lực kia không ảnh hưởng tới uy tín của bên e (Thành viên cùng liên danh và Liên danh là chủ thê hợp đồng) và luật có quy định được thay đổi nhà thầu khác mà không tổ chức đấu thầu lại được không (Vì nhà thầu bên e đã triển khai đc 40% công việc rồi)</t>
  </si>
  <si>
    <t xml:space="preserve">Liên danh mà 1 thành viên ko làm được thì CĐT có thể chuyển khối lượng cho thành viên khác liên danh nếu thành viên đó đồng ý và không phải đấu thầu. Nếu không có ai đồng ý thì phần đó tách thành gói thầu riêng và chi phí phát sinh sẽ lấy chi phí đảm bảo của THÀNH VIÊN KHÔNG THỰC HIỆN, các thành viên khác không ảnh hưởng. </t>
  </si>
  <si>
    <t>9</t>
  </si>
  <si>
    <t xml:space="preserve">Đã nộp hồ sơ làm rõ E-HSDT có nội dung bổ sung mẫu 02. Đơn dự thầu (do webfom ko trích xuất được time vừa rồi). Lâu nay toàn làm đơn tự động nên không để ý việc phải ký số nên chỉ gõ theo mẫu rồi nộp. Sau khi đọc thấy yêu cầu có chữ ký số đã bổ sung đơn ký số, ký tay có cả (Sau  hạn làm rõ). Như vậy đơn có hợp lệ không ? </t>
  </si>
  <si>
    <t>Sau thời hạn yêu cầu thì hệ thống vẫn mở nhưng báo cáo đánh giá sẽ ghi và đánh giá theo các công việc trước hạn làm rõ. Không châm chước được.</t>
  </si>
  <si>
    <t>Tuỳ quan điểm của người chấm và tiến độ thực hiện của chủ đầu tư. Còn nếu gửi được thì chủ đầu tư vẫn nhận.</t>
  </si>
  <si>
    <t>10</t>
  </si>
  <si>
    <t>HSMT phát hành sau ngày 01.7 và trước ngày 04.8 nên đã điều chỉnh theo Luật 90 trong đó có ghi rõ yêu cầu đơn dự thầu phải được ký và đóng dấu. Nhà thầu lập đơn dự thầu với đầy đủ cam kết và được ký, đóng dấu theo đúng yêu cầu nhưng phần tỷ lệ giảm giá để trống, phần giá dự thầu sau giảm giá cũng gạch ngang, bảo lãnh dự thầu đúng phần số nhưng viết bằng chữ thì sai so với yêu cầu. Tuy nhiên trong HSDT có thêm 1 bảng cam kết nộp bảo lãnh dự thầu đúng số tiền cả phần số và chữ vì giá trị BLDT &lt; 50 triệu. Ngoài ra khi nhập HSDT trên hệ thống mạng đấu thầu quốc gia nhà thầu có nhập giá trị giảm giá vào phần đơn dự thầu trên hệ thống (Đơn này ko có các cam kết kèm theo) dẫn đến trong biên bản mở thầu có giá dự thầu sau giảm giá (khác với giá trong đơn dự thầu được ký và đóng dấu scan trong HSDT).
Với tình huống này CĐT có được làm rõ không hay đánh trượt luôn HSDT này do nhà thầu chào nhiều mức giá và giá trị bảo đảm dự thầu trong đơn dự thầu được ký đóng dấu không đáp ứng (vì sai bằng chữ). Giá trị BĐDT trong đơn dự thầu của hệ thống thì vẫn đúng vì chỉ có số ko có chữ do được hệ thống kết xuất từ TBMT của CĐT.</t>
  </si>
  <si>
    <t>Chấm thì giá dự thầu chính thức sẽ theo giá nhập trong đơn hệ thống, là giá mở biên bản và công khai. Trường hợp đơn ký scan khác với đơn và giá tiền trên hệ thống thì lấy hệ thống làm căn cứ và không được làm rõ. Vì nếu làm rõ sẽ thay đổi bản chất HSDT.</t>
  </si>
  <si>
    <t>11</t>
  </si>
  <si>
    <t>Đơn vị được phê duyệt kế hoạch lựa chọn nhà thầu với 655 mặt hàng trong 1 gói thầu nhưng khi đăng tải E-HSMT đơn vị tư vấn làm sót mất 1 mặt hàng. Hiện tại đã mở thầu mới phát hiện ra sai sót. Trường hợp này phải xử lý thế nào?</t>
  </si>
  <si>
    <t>Về nguyên tắc thì Đơn vị tư vấn làm sai đơn vị tư vấn chịu trách nhiệm. (1) Về nguyên tắc nếu hủy thầu thì hủy cũng được chứ không phải là không, tuy nhiên nếu các nhà thầu tham gia dự thầu kiến nghị yêu cầu đền bù thiệt hại các chi phí tổn thất của nhà thầu thì đơn vị tư vấn phải bồi thường cho các nhà thầu, còn nhà thầu ko có kiến nghị gì thì OK. (2) Còn về tình về lý thì CĐT hoặc tư vấn có thể thương thảo riêng ngoài luồn để nhà thầu hổ trợ cung cấp luôn phần mặt hàng bị thiếu đó nếu nhà thầu đồng ý và giá HD vẫn là giá trúng thầu, không làm tăng giá trị so với giá dự thầu là được.</t>
  </si>
  <si>
    <t xml:space="preserve">Giá trị hàng hoá còn lại nếu nhỏ thì đề xuất chỉ định thầu (giá phải cạnh tranh, có thể tham khảo mặt hàng đã trúng qua đấu thầu rộng rãi), lập riêng khlcnt cho hàng hoá đó. Chặt chẽ thì lựa chọn hình thức lcnt như gói lớn thôi.
</t>
  </si>
  <si>
    <t>12</t>
  </si>
  <si>
    <t>Đối với gói thầu có giá trị bảo đảm dự thầu nhỏ hơn 50 triệu, Nhà thầu thực hiện bảo đảm dự thầu bằng bảo lãnh của Ngân hàng nhưng thời hạn bảo lãnh không đáp ứng yêu cầu của HSMT (thời hạn ít hơn do gói thầu có gia hạn thời gian đóng thầu và nhà thầu không yêu cầu ngân hàng phát hành bản tu chỉnh thời gian gia hạn tương ứng). Tuy nhiên trong đơn dự thầu, nhà thầu có cam kết đối với các trường hợp bảo đảm dự thầu nhỏ hơn 50 triệu như thông thường.
Vậy nhà thầu có được xét là đủ tư cách hợp lệ và xét tiếp các bước tiếp theo không. Nếu nhà thầu được mời vào đối chiếu tài liệu thì yêu cầu nhà thầu thực hiện bảo đảm dự thầu theo quy định là nộp một khoản tiền hoặc séc bảo chi đáp ứng yêu cầu của CĐT ?</t>
  </si>
  <si>
    <t>Dưới 50tr mà đơn cam kết thì kể cả có thư không đạt thì vẫn xét yếu tố cam kết là đạt. Xét quy định từ cơ bản đến đầy đủ và dư thừa. Nhà thầu này họ làm thừa nhưng xét cơ bản họ vẫn đạt.</t>
  </si>
  <si>
    <t xml:space="preserve">Nộp bảo lãnh ngân hàng rồi thì xét theo bảo lãnh chứ ko xét cam kết nữa -&gt; không hợp lệ -&gt; loại  </t>
  </si>
  <si>
    <t>13</t>
  </si>
  <si>
    <t xml:space="preserve">Tổ trưởng Tổ chuyên gia vừa là Tổ trưởng tổ chuyên gia vừa là chủ đầu tư được không? Lý do là chủ đầu tư nghỉ hưu 
</t>
  </si>
  <si>
    <t>Luật đấu thầu thì không cấm đâu (Luật ko có quy định rõ đến tận trường hợp cụ thể này của bác, chỉ có các quy định, định nghĩa về TCG). Nhưng TCG là người trình chủ đầu tư nhiều nội dung trong quy trình LCNT. Nếu 1 người trình rồi lại chính người đó phê duyệt nội dung mình trình thì vừa đá bóng vừa thổi còi mất rồi</t>
  </si>
  <si>
    <t>CĐT nghỉ hưu thì có người kế cận/ Quyền GĐ hoặc được ủy quyền công việc, Tổ trưởng TCG chuyển người khác.</t>
  </si>
  <si>
    <t>14</t>
  </si>
  <si>
    <t>Chi nhánh hạch toán phụ thuộc, được uỷ quyền toàn phần sử dụng con dấu và chữ ký. Vậy đơn vị chi nhánh có được đứng tên hợp đồng, được ký và đóng dấu riêng của chi nhánh không?</t>
  </si>
  <si>
    <t>Tổng Giám đốc/Giám đốc ủy quyền cho Giám đốc Chi nhánh được quyền ký kết văn bản, sử dụng con dấu, hóa đơn và tài khoản ngân hàng; tuy nhiên, pháp nhân ký hợp đồng vẫn là Tổng Công ty/Công ty.</t>
  </si>
  <si>
    <t>Trong mẫu uỷ quyền theo HSMT có dòng được sử dụng con dấu và chữ ký của đơn vị được uỷ quyền, nên chi nhánh được đứng hđ chính thức và ký chính thức.</t>
  </si>
  <si>
    <t>15</t>
  </si>
  <si>
    <t>Khi công ty A và công ty B cùng tham đấu thầu một mặt hàng, mà cty A là bên cung cấp mặt hàng đó cho cty B,  công ty A chào giá thấp hơn công ty B.
Tuy nhiên khi cung cấp thẻ kho thì trong thẻ kho có thể hiện là bên A bán cho bên B, như vậy thì có bị sao không?</t>
  </si>
  <si>
    <t>Xét 2 tiêu chí trong HSMT: không phải nhà sản xuất và nhà sản xuất.
- Trường hợp hợp A là nhà sản xuất, cung cấp hàng cho B thì đánh giá nhà thầu theo 2 hướng khác nhau.
- Trường hợp A và B cùng là nhà thầu thương mại thì với vai trò nhà thầu độc lập, thẻ kho ghi rõ nguồn gốc sản xuất cũng không vấn đề gì.</t>
  </si>
  <si>
    <t>Trong trường hợp này bị tính là thông thầu</t>
  </si>
  <si>
    <t>16</t>
  </si>
  <si>
    <t xml:space="preserve">Bên mời thầu A phát hiện nhà thầu B gian lận khi đối chiếu tài liệu và có quyết định cấm NT B tham gia thầu tại BMT A trong 3 năm. Thông tin này  đăng tải  trên Báo đấu thầu. 
Cùng thời điểm, Nhà thầu B cũng tham gia dự thầu  gói khác của Bên mời thầu C.
Như vậy, Tổ chuyên gia BMT C vẫn đánh giá E-HSDT bình thường và đến khi đối chiếu sẽ yêu cầu NT B làm rõ được không ? </t>
  </si>
  <si>
    <t>Cấm ở A chắc gì họ bị cấm ở C, đọc kỹ phạm vi cấm</t>
  </si>
  <si>
    <t>17</t>
  </si>
  <si>
    <t>Hiệu chỉnh sai lệch với phần chào biện pháp thi công khác với biện pháp trong hồ sơ mời thầu</t>
  </si>
  <si>
    <t>Web</t>
  </si>
  <si>
    <t>Trường hợp hồ sơ mời thầu quy định nhà thầu được đề xuất biện pháp thi công khác với biện pháp thi công nêu trong hồ sơ mời thầu, phần sai khác giữa khối lượng công việc theo biện pháp thi công nêu trong hồ sơ mời thầu và khối lượng công việc theo biện pháp thi công do nhà thầu đề xuất sẽ không bị hiệu chỉnh sai lệch theo quy định tại khoản 2 Điều 31 của Nghị định này. Phần sai khác này không bị tính là sai lệch thiếu.</t>
  </si>
  <si>
    <t>18</t>
  </si>
  <si>
    <t>Nhà thầu đang trong quá trình tham dự thầu nhưng bị sáp nhập</t>
  </si>
  <si>
    <t>Trường hợp chi nhánh, xí nghiệp, văn phòng đại diện được tách ra khỏi pháp nhân theo quy định của pháp luật về dân sự thì nhà thầu tiếp nhận hoặc hình thành từ chi nhánh, xí nghiệp, văn phòng đại diện được kế thừa năng lực, kinh nghiệm trong đấu thầu mà chi nhánh, xí nghiệp, văn phòng đại diện đã thực hiện.</t>
  </si>
  <si>
    <t>19</t>
  </si>
  <si>
    <t>Sau khi có kết quả lựa chọn nhà thầu, nhà thầu có giá tốt hơn bị loại, nhà thầu không phục nên đã kiến nghị. CĐT đã trả lời nhưng không thuyết phục</t>
  </si>
  <si>
    <t>Kiến nghị lên cấp trên của chủ đầu tư, cơ quan theo dõi giám sát hoạt động đấu thầu của CĐT</t>
  </si>
  <si>
    <t>20</t>
  </si>
  <si>
    <t>Bên CĐT có thực hiện gói thầu mua sắm hàng hóa theo hình thức chào giá trực tuyến rút gọn, một giai đoạn một túi hồ sơ, hợp đồng là trọn gói.
Sau khi mở thầu, 1 nhà thầu thầu duy nhất tham gia nhưng bị nhầm giá dự thầu  gói thầu sang đơn giá hàng hóa (thấp hơn đơn giá gói thầu).</t>
  </si>
  <si>
    <t>21</t>
  </si>
  <si>
    <t>Sửa HSMT nhưng không gia hạn đóng thầu</t>
  </si>
  <si>
    <t>Đăng sửa đổi trên hệ thống và gia hạn đóng thầu tương tự</t>
  </si>
  <si>
    <t>Sửa đổi lớn → cân nhắc hủy thầu &amp; phát hành HSMT mới.</t>
  </si>
  <si>
    <t>22</t>
  </si>
  <si>
    <t>Duyệt dự toán gói thầu sau khi phê duyệt KHLCNT</t>
  </si>
  <si>
    <t>Trường hợp giá trị cao hơn đó làm vượt tổng mức đầu tư của dự án, dự toán mua sắm thì phải điều chỉnh KHLCNT; nếu hình thức lựa chọn nhà thầu trong KHLCNT đã duyệt không còn phù hợp thì phải điều chỉnh hình thức lựa chọn nhà thầu.</t>
  </si>
  <si>
    <t>Trường hợp dự toán gói thầu được duyệt thấp hơn giá gói thầu trong KHLCNT mà không làm thay đổi hình thức lựa chọn nhà thầu trong KHLCNT đã duyệt thì không phải điều chỉnh KHLCNT; trường hợp cần điều chỉnh hình thức lựa chọn nhà thầu cho phù hợp với giá trị mới của gói thầu theo dự toán được duyệt thì phải tiến hành điều chỉnh KHLCNT.</t>
  </si>
  <si>
    <t>23</t>
  </si>
  <si>
    <t xml:space="preserve"> Danh sách ngắn có ít hơn 03 nhà thầu đáp ứng yêu cầu</t>
  </si>
  <si>
    <t>Tiến hành lựa chọn bổ sung nhà thầu vào danh sách ngắn</t>
  </si>
  <si>
    <t>Cho phép phát hành ngay hồ sơ mời thầu cho nhà thầu trong danh sách ngắn.</t>
  </si>
  <si>
    <t>24</t>
  </si>
  <si>
    <t>Không có nhà thầu tham dự tại thời điểm đóng thầu</t>
  </si>
  <si>
    <t>Hủy thông báo mời quan tâm, thông báo mời sơ tuyển, thông báo mời thầu để mời thầu lại. Trong trường hợp này, trước khi mời thầu lại, cần rà soát, sửa đổi hồ sơ mời quan tâm, hồ sơ mời sơ tuyển, hồ sơ mời thầu (nếu cần thiết) để bảo đảm trong hồ sơ không có điều kiện nào nhằm hạn chế sự tham dự thầu của nhà thầu hoặc tạo lợi thế cho một hoặc một số nhà thầu gây ra sự cạnh tranh không bình đẳng.</t>
  </si>
  <si>
    <t>Gia hạn thời điểm đóng thầu tối thiểu là 05 ngày đối với gói thầu đang thực hiện mời quan tâm, mời sơ tuyển, gói thầu xây lắp, hỗn hợp có giá gói thầu không quá 20 tỷ đồng, gói thầu mua sắm hàng hóa, dịch vụ phi tư vấn có giá gói thầu không quá 10 tỷ đồng; gia hạn thời điểm đóng thầu tối thiểu là 10 ngày đối với gói thầu khác.</t>
  </si>
  <si>
    <t>25</t>
  </si>
  <si>
    <t>Có 1 hoặc 2 nhà thầu nộp hồ sơ tại thời điểm đóng thầu</t>
  </si>
  <si>
    <t>Cho phép gia hạn thời điểm đóng thầu nhằm tăng thêm số lượng nhà thầu nộp hồ sơ quan tâm, hồ sơ dự sơ tuyển, hồ sơ dự thầu. Trong trường hợp này phải quy định rõ thời điểm đóng thầu mới và các thời hạn tương ứng để nhà thầu có đủ thời gian sửa đổi hoặc bổ sung hồ sơ quan tâm, hồ sơ dự sơ tuyển, hồ sơ dự thầu đã nộp theo yêu cầu mới.</t>
  </si>
  <si>
    <t>Cho phép mở thầu ngay để tiến hành đánh giá.</t>
  </si>
  <si>
    <t>26</t>
  </si>
  <si>
    <t>Giá dự thầu của tất cả nhà thầu đáp ứng yêu cầu về kỹ thuật và thuộc danh sách xếp hạng đều vượt giá gói thầu</t>
  </si>
  <si>
    <t>Cho phép các nhà thầu này được chào lại giá dự thầu nếu giá gói thầu đã bao gồm đầy đủ các yếu tố cấu thành chi phí thực hiện gói thầu.</t>
  </si>
  <si>
    <t>Cho phép đồng thời với việc các nhà thầu chào lại giá dự thầu, xem xét lại giá gói thầu, nội dung hồ sơ mời thầu đã duyệt, nếu cần thiết.</t>
  </si>
  <si>
    <t>27</t>
  </si>
  <si>
    <t>Hai công ty từng là mẹ con sau khi rút hết vốn trở thành độc lập cùng tham dự một gói thầu cùng kê khai công trình đã cùng thực hiện trước đó là năng lực của mình thì có đúng không?</t>
  </si>
  <si>
    <t>Công ty A được tính là có kinh nghiệm thực hiện gói thầu xây lắp X với giá trị 1 tỷ. Công ty B được tính là có kinh nghiệm thực hiện gói thầu xây lắp X với giá trị 9 tỷ. Do vậy, chỉ có công ty B mới được tính là đã thực hiện gói thầu có tính chất và qui mô tương tự.</t>
  </si>
  <si>
    <t>28</t>
  </si>
  <si>
    <t xml:space="preserve">Xác định năng lực kinh nghiệm của Chi nhánh, xí nghiệp, văn phòng đại diện được tách ra khỏi pháp nhân </t>
  </si>
  <si>
    <t xml:space="preserve">Trường hợp chi nhánh, xí nghiệp, văn phòng đại diện được tách ra khỏi pháp nhân theo quy định của pháp luật về dân sự thì nhà thầu tiếp nhận hoặc hình thành từ chi nhánh, xí nghiệp, văn phòng đại diện được kế thừa năng lực, kinh nghiệm trong đấu thầu mà chi nhánh, xí nghiệp, văn phòng đại diện đã thực hiện.
</t>
  </si>
  <si>
    <t>29</t>
  </si>
  <si>
    <t>30</t>
  </si>
  <si>
    <t>Gói thầu xây lắp, hỗn hợp áp dụng đấu thầu quốc tế có đơn giá khác thường</t>
  </si>
  <si>
    <t>Đối với gói thầu xây lắp, hỗn hợp áp dụng đấu thầu quốc tế có dự toán gói thầu được duyệt (đối với các trường hợp pháp luật quản lý ngành, lĩnh vực có quy định phải lập dự toán gói thầu), trường hợp nhà thầu xếp thứ nhất có hồ sơ dự thầu không cân bằng: có đơn giá chào cao hơn đáng kể so với đơn giá tương ứng trong dự toán gói thầu ở các hạng mục công việc có các yêu cầu kỹ thuật đơn giản, dễ thực hiện, hạng mục công việc có khả năng phát sinh khối lượng ngoài khối lượng trong bảng giá dự thầu và có đơn giá chào thấp hơn đáng kể so với đơn giá tương ứng trong dự toán gói thầu ở các hạng mục công việc phức tạp, khó thực hiện thì chủ đầu tư có thể yêu cầu nhà thầu làm rõ bằng văn bản về các chi phí cấu thành giá dự thầu. Nhà thầu phải chứng minh sự phù hợp giữa giá dự thầu với phạm vi công việc, biện pháp thi công do nhà thầu đề xuất, tiến độ thực hiện và các yêu cầu khác của hồ sơ mời thầu. Nếu sự giải thích của nhà thầu không đủ rõ, không có tính thuyết phục thì hồ sơ dự thầu của nhà thầu sẽ bị loại. Trường hợp để đề phòng rủi ro, chủ đầu tư có thể quy định giá trị bảo đảm thực hiện hợp đồng lớn hơn 10% nhưng không quá 30% giá hợp đồng.</t>
  </si>
  <si>
    <t>31</t>
  </si>
  <si>
    <t>Giá dự thầu thấp khác thường</t>
  </si>
  <si>
    <t xml:space="preserve"> Yêu cầu nhà thầu giải thích, làm rõ về tính khả thi của giá dự thầu khác thường đó và các chi phí cấu thành giá dự thầu. Nhà thầu phải chứng minh sự phù hợp giữa giá dự thầu với phạm vi công việc, giải pháp thực hiện do nhà thầu đề xuất, tiến độ thực hiện và các yêu cầu khác của hồ sơ mời thầu. Nếu sự giải thích của nhà thầu không đủ rõ, không có tính thuyết phục thì không chấp nhận giá dự thầu đó.</t>
  </si>
  <si>
    <t>Trường hợp để đề phòng rủi ro, chủ đầu tư có thể quy định giá trị bảo đảm thực hiện hợp đồng lớn hơn 10% nhưng không quá 30% giá hợp đồng và phải được người có thẩm quyền chấp thuận bằng văn bản.</t>
  </si>
  <si>
    <t>32</t>
  </si>
  <si>
    <t xml:space="preserve">Nhà thầu xếp hạng thứ nhất có đơn giá dự thầu một hoặc một số mặt hàng vượt tiêu chuẩn, định mức do cấp có thẩm quyền ban hành và giá đề nghị trúng thầu không vượt giá gói thầu được duyệt </t>
  </si>
  <si>
    <t xml:space="preserve">Mời nhà thầu xếp hạng thứ nhất vào đàm phán đối với các mặt hàng có đơn giá dự thầu vượt tiêu chuẩn, định mức mua sắm do cấp có thẩm quyền ban hành.
</t>
  </si>
  <si>
    <t>Cho phép tất cả nhà thầu vượt qua bước đánh giá về kỹ thuật được chào lại giá dự thầu.</t>
  </si>
  <si>
    <t>33</t>
  </si>
  <si>
    <t>Có 4 nhà thầu tham gia và cả 4 nhà thầu đều chào cùng xuất xứ hàng hóa như nhau. Nhà thầu 1 có giá dự thầu thấp nhất, Nhà thầu 4 có giá dự thầu cao nhất. HSMT yêu cầu phải có cam kết cấp hàng của nhà cung cấp, Nhà thầu 1,2,3 đều không có (sau khi đã bổ sung làm rõ), Nhà thầu 4 có. Về tài liệu kỹ thuật thì cả 4 nhà thầu đều có. Tuy nhiên Nhà cung cấp có văn bản xác nhận chỉ phát hành tài liệu kỹ thuật và cam kết cấp hàng cho Nhà thầu 4, không phát hành cho bất cứ nhà thầu nào khác. Vậy trong trường hợp này thì mình xử lý như thế nào, liệu có nên chọn Nhà thầu 4 có giá cao nhất nhưng hồ sơ đầy đủ không</t>
  </si>
  <si>
    <t>34</t>
  </si>
  <si>
    <t>Giá dự thầu “thấp bất thường”/giảm giá cực sâu</t>
  </si>
  <si>
    <t>Yêu cầu thuyết minh biện minh (phương pháp, nguồn lực, chuỗi cung ứng) → không hợp lý thì loại.</t>
  </si>
  <si>
    <t>Nếu hợp lý, giữ kỷ luật hợp đồng (bảo lãnh thực hiện, phạt, tiến độ).</t>
  </si>
  <si>
    <t>35</t>
  </si>
  <si>
    <t>Đấu thầu qua mạng: lỗi nộp E-HSDT sau khi HSMT đã sửa đổi</t>
  </si>
  <si>
    <t>Thông báo nộp lại E-HSDT theo mẫu sửa; gia hạn đóng thầu đủ thời gian.</t>
  </si>
  <si>
    <t>Không nộp lại → không mở hồ sơ cũ; xử lý theo HSMT đã sửa.</t>
  </si>
  <si>
    <t>36</t>
  </si>
  <si>
    <t>Nhà thầu nộp HĐNT thuê phương tiện thi công nhưng bên cho thuê tên Giám đốc ở trang 1 là một người, ký đóng dấu tên người khác. Làm rõ thì nhà thầu trả lời là nhầm và gửi hợp đồng khác (ký vào thời điểm làm rõ). Như vậy có đánh giá là chấp nhận được hay không đạt?</t>
  </si>
  <si>
    <t xml:space="preserve">Đấu thầu để chọn được nhà thầu có đủ năng lực, kinh nghiệm và có giá hợp lý nhất để thực hiện gói thầu. Trường hợp này quá trình làm rõ phải yêu cầu nhà thầu chứng minh huy động được thiết bị như đề xuất, nếu nhà thầu chứng minh được và có giá cạnh tranh nhất </t>
  </si>
  <si>
    <t>Nếu thay hợp đồng khác là cty khác thì bản chất HSDT đã thay đổi. Như thế là không đạt yêu cầu</t>
  </si>
  <si>
    <t>37</t>
  </si>
  <si>
    <t>Trong E-HSDT phần kỹ thuật. Nhà thầu để sai tên gói thầu và tên chủ đầu tư. Tình huống này thì xử lý như thế nào?</t>
  </si>
  <si>
    <t>Lỗi sai sót không nghiêm trọng theo CDNT thì đề nghị làm rõ</t>
  </si>
  <si>
    <t>Trong TCĐGT thường có mục đánh giá về sự am hiểu của nhà thầu đối với gói thầu, ở điểm này là nhà thầu không đạt điểm tối đa (do sai tên gói thầu..) còn điểm bao nhiêu thì do bạn đánh giá theo tiêu chuẩn E-HSMT quy định. Nếu mục này có điểm tối thiểu thì nếu bạn đánh giá thấp hơn điểm tối thiểu thì E-HSDT của nhà thầu bị loại về kỹ thuật.</t>
  </si>
  <si>
    <t>38</t>
  </si>
  <si>
    <t>Trong mọi trường hợp thành viên tổ chuyên gia đều phải có chứng chỉ nghiệp vụ chuyên môn về đấu thầu?</t>
  </si>
  <si>
    <t>Trường hợp ngoại lệ theo khoản 2 và khoản 3 Điều 19 Nghị định 24/2024/NĐ-CP: "2. Cá nhân thực hiện thẩm định kế hoạch tổng thể lựa chọn nhà thầu, kế hoạch lựa chọn nhà thầu theo nhiệm vụ được giao (không bao gồm tư vấn đấu thầu) không bắt buộc có chứng chỉ nghiệp vụ chuyên môn về đấu thầu./3. Trường hợp cần ý kiến của chuyên gia chuyên ngành thì các chuyên gia này không bắt buộc có chứng chỉ nghiệp vụ chuyên môn về đấu thầu."</t>
  </si>
  <si>
    <t>39</t>
  </si>
  <si>
    <t>Hợp đông  tương tự, hồ sơ yêu cầu công trình: giao thông- hạ tầng kỹ thuật; nhà thầu cung câp hợp đồng : cấp thoát nước; về bản chất nôi dung công việc như nhau. Vậy hợp đồng tương tự có hợp lệ không, cơ sở và căn cứ pháp lý.</t>
  </si>
  <si>
    <t xml:space="preserve">Tương tự về quy mô và tính chất là được
</t>
  </si>
  <si>
    <t>40</t>
  </si>
  <si>
    <t>HSMT yêu cầu thời gian thực hiện gói thầu 90 ngày, bảng tiến độ thi công nhà thầu để 90 ngày, nhưng trong phần thuyết minh, nhà thầu lại ghi tiến độ thực hiện trong 210 ngày. 
Trường hợp này, với vai trò là đơn vị đánh giá HSDT thì nên xử lý như thế nào?</t>
  </si>
  <si>
    <t>Gửi văn bản yêu cầu nhà thầu làm rõ tiến độ 
Nếu nhà thầu làm rõ là 90 ngày, mà không làm thay đổi bản chất hồ sơ thì được chấp nhận.
Nếu việc làm rõ dẫn đến thay đổi bản chất hồ sơ (ví dụ, thay đổi toàn bộ bố trí nhân lực, biện pháp thi công…), thì HSDT bị loại.</t>
  </si>
  <si>
    <t>41</t>
  </si>
  <si>
    <t>Cho mình hỏi đối với gói thầu phi tư vấn trên 500tr nên thực hiện hình thức chỉ định thầu thông thường hay còn lựa chọn khác không?</t>
  </si>
  <si>
    <t>Áp dụng được hình thức CHCT. Hạn mức là cho phép áp dụng không bắt buộc. Chủ đầu tư có thể áp dụng các hình thức khác để tăng tính cạnh tranh.</t>
  </si>
  <si>
    <t>42</t>
  </si>
  <si>
    <t>Nếu liên danh thì phần doanh thu bình quân có bắt buộc 
phải đáp ứng theo tỷ lệ công việc đảm nhận không?</t>
  </si>
  <si>
    <t>Không cần doanh thu bình quân đáp ứng đâu. Chỉ cần hợp đồng đáp ứng đủ % liên danh.</t>
  </si>
  <si>
    <t>43</t>
  </si>
  <si>
    <t>Xử lý tình huống với gói thầu xây lắp, hỗn hợp áp dụng đấu thầu quốc tế có đơn giá khác thường</t>
  </si>
  <si>
    <t>44</t>
  </si>
  <si>
    <t>Dự án do Ngân hàng có vốn góp nhà nước tài trợ cho huyện có thuộc phạm vi điều chỉnh của Luật Đấu thầu?</t>
  </si>
  <si>
    <t>Tại điểm a khoản 1 Điều 1 của Luật Đấu thầu 43/2013/QH13 có quy định "Dự án đầu tư phát triển sử dụng vốn nhà nước của cơ quan nhà nước..." thuộc phạm vi điều chỉnh của Luật Đấu thầu. Trong trường hợp trên Huyện Y thuộc khối cơ quan nhà nước là chủ đầu tư có dự án xây dựng trường học là dự án đầu tư phát triển và dự án này sử dụng 25 % vốn của ngân hàng thương mại X. Theo Luật doanh nghiệp, Ngân hàng thương mại X không phải là doanh nghiệp nhà nước vì có vốn nhà nước chiếm 95%. Vì vậy, dự án trên không thuộc phạm vi điều chỉnh của Luật Đấu thầu.Tại điểm a khoản 1 Điều 1 của Luật Đấu thầu 43/2013/QH13 có quy định "Dự án đầu tư phát triển sử dụng vốn nhà nước của cơ quan nhà nước..." thuộc phạm vi điều chỉnh của Luật Đấu thầu. Trong trường hợp trên Huyện Y thuộc khối cơ quan nhà nước là chủ đầu tư có dự án xây dựng trường học là dự án đầu tư phát triển và dự án này sử dụng 25 % vốn của ngân hàng thương mại X. Theo Luật doanh nghiệp, Ngân hàng thương mại X không phải là doanh nghiệp nhà nước vì có vốn nhà nước chiếm 95%. Vì vậy, dự án trên không thuộc phạm vi điều chỉnh của Luật Đấu thầu.</t>
  </si>
  <si>
    <t>45</t>
  </si>
  <si>
    <t>Tại sao thời hạn có hiệu lực của bảo đảm dự thầu &gt; thời hạn có hiệu lựa của hồ sơ dự thầu</t>
  </si>
  <si>
    <t>- Thời hạn có hiệu lực của HSDT được tính tư thời điềm đóng thầu cho tới thời điểm thông báo kết quả đấu thầu.- Bảo đảm dự thầu là khoản tiền mà các nhà thầu phải nộp cho bên mời thầu dưới nhiều hình thức khác nhau khi tham gia đấu thầu để đảm bảo các nhà thầu tham gia nghiêm túc. Khoản tiên này sẽ được trả lại cho các nhà thầu không trúng thầu và không vi phạm các cam kết hoặc quy định cụ thể. =&gt; để đảm bảo các nhà thầu tham gia đấu thầu nghiêm túc</t>
  </si>
  <si>
    <t>46</t>
  </si>
  <si>
    <t xml:space="preserve"> Các đối tượng nào được hưởng ưu đãi trong lựa chọn nhà thầu
</t>
  </si>
  <si>
    <t xml:space="preserve">Hàng hóa có xuất xứ Việt Nam;
Sản phẩm, dịch vụ thân thiện môi trường theo quy định của pháp luật về bảo vệ môi
trường;
Nhà thầu trong nước sản xuất hàng hóa có xuất xứ Việt Nam phù hợp với hồ sơ mời
thầu;
Nhà thầu nước ngoài liên danh với nhà thầu trong nước mà nhà thầu trong nước đảm
nhận từ 25% trở lên giá trị công việc của gói thầu;
Nhà thầu trong nước tham dự thầu với tư cách độc lập hoặc liên danh với nhà thầu
trong nước khác khi tham dự đấu thầu quốc tế;
Nhà thầu là doanh nghiệp siêu nhỏ, doanh nghiệp nhỏ theo quy định của pháp luật về
hỗ trợ doanh nghiệp nhỏ và vừa;
Nhà thầu là doanh nghiệp khởi nghiệp sáng tạo theo quy định của pháp luật;
Nhà thầu có sử dụng số lượng lao động nữ từ 25% trở lên; số lượng lao động là
thương binh, người khuyết tật từ 25% trở lên; số lượng lao động là người dân tộc
thiểu số từ 25% trở lên.
</t>
  </si>
  <si>
    <t>47</t>
  </si>
  <si>
    <t>Các hành vi nào được cho là thông thầu?</t>
  </si>
  <si>
    <t xml:space="preserve">Dàn xếp, thỏa thuận, ép buộc để một hoặc các bên chuẩn bị hồ sơ dự thầu hoặc rút hồ sơ dự
thầu để một bên trúng thầu;
Dàn xếp, thỏa thuận để từ chối cung cấp hàng hóa, dịch vụ, không ký hợp đồng thầu phụ hoặc
thực hiện các hình thức thỏa thuận khác nhằm hạn chế cạnh tranh để một bên trúng thầu;
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
</t>
  </si>
  <si>
    <t>48</t>
  </si>
  <si>
    <t>Những hành vi nào bị cho là gian lận trong hoạt động
đấu thầu?</t>
  </si>
  <si>
    <t>Làm giả hoặc làm sai lệch thông tin, hồ sơ,
tài liệu trong đấu thầu; 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</si>
  <si>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49</t>
  </si>
  <si>
    <t>Những hành vi bị xem là không bảo đảm công bằng, minh bạch trong hoạt động đấu thầu là gì?</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</si>
  <si>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
Tham gia lập, đồng thời tham gia thẩm định
hồ sơ mời quan tâm, hồ sơ mời sơ tuyển,
hồ sơ mời thầu, hồ sơ yêu cầu đối với cùng
một gói thầu, dự án đầu tư kinh doanh;
Tham gia đánh giá hồ sơ dự thầu, hồ
sơ đề xuất đồng thời tham gia thẩm
định kết quả lựa chọn nhà thầu, nhà
đầu tư đối với cùng một gói thầu, dự
án đầu tư kinh doanh;</t>
  </si>
  <si>
    <t xml:space="preserve">Nhà thầu tham dự thầu gói thầu mua
sắm hàng hóa, xây lắp, phi tư vấn do
nhà thầu đó cung cấp dịch vụ tư vấn:
lập, thẩm tra, thẩm định dự toán,
thiết kế kỹ thuật, thiết kế bản vẽ thi
công, thiết kế kỹ thuật tổng thể (thiết
kế FEED); lập, thẩm định hồ sơ mời
sơ tuyển, hồ sơ mời thầu; đánh giá
hồ sơ dự sơ tuyển, hồ sơ dự thầu;
kiểm định hàng hóa; thẩm định kết
quả lựa chọn nhà thầu; giám sát thực
hiện hợp đồng;
Đứng tên tham dự thầu gói thầu thuộc dự
án, dự án đầu tư kinh doanh do chủ đầu tư,
bên mời thầu là cơ quan, tổ chức nơi mình
đã công tác và giữ chức vụ lãnh đạo, quản
lý trong thời gian 12 tháng kể từ ngày
không còn làm việc tại cơ quan, tổ chức đó;
Cá nhân thuộc bên mời thầu, chủ đầu tư
trực tiếp tham gia quá trình lựa chọn nhà
thầu, nhà đầu tư hoặc tham gia tổ chuyên
gia, tổ thẩm định kết quả lựa chọn nhà
thầu, nhà đầu tư hoặc là người có thẩm
quyền, người đứng đầu chủ đầu tư, bên
mời thầu đối với các gói thầu, dự án đầu tư
kinh doanh do người có quan hệ gia đình
theo quy định của Luật Doanh nghiệp đứng
tên dự thầu hoặc là người đại diện hợp
pháp của nhà thầu, nhà đầu tư tham dự
thầu;
</t>
  </si>
  <si>
    <t>50</t>
  </si>
  <si>
    <t>Những thông tin nào bị cho là tiết lộ tài liệu, thông tin về quá
trình lựa chọn nhà thầu, nhà đầu tư?</t>
  </si>
  <si>
    <t xml:space="preserve">Nội dung hồ sơ mời quan tâm, hồ sơ mời sơ tuyển, hồ sơ mời thầu, hồ sơ yêu cầu trước thời điểm phát hành theo quy định;
Kết quả lựa chọn nhà thầu, nhà đầu tư trước khi được công khai theo quy định;
Các tài liệu khác trong quá trình lựa chọn nhà thầu, nhà đầu tư được xác định chứa nội dung
bí mật nhà nước theo quy định của pháp luật.
</t>
  </si>
  <si>
    <t xml:space="preserve">Nội dung hồ sơ quan tâm, hồ sơ dự sơ tuyển, hồ sơ đăng ký thực hiện dự án đầu tư kinh
doanh, hồ sơ dự thầu, hồ sơ đề xuất; nội dung yêu cầu làm rõ hồ sơ quan tâm, hồ sơ dự sơ
tuyển, hồ sơ đăng ký thực hiện dự án đầu tư kinh doanh, hồ sơ dự thầu, hồ sơ đề xuất của
bên mời thầu và trả lời của nhà thầu, nhà đầu tư trong quá trình đánh giá hồ sơ quan tâm, hồ sơ dự sơ tuyển, hồ sơ đăng ký thực hiện dự án đầu tư kinh doanh, hồ sơ dự thầu, hồ sơ
đề xuất; báo cáo của bên mời thầu, báo cáo của tổ chuyên gia, báo cáo thẩm định, báo cáo
của nhà thầu tư vấn, báo cáo của cơ quan chuyên môn có liên quan trong quá trình lựa chọn
nhà thầu, nhà đầu tư; tài liệu ghi chép, biên bản cuộc họp xét thầu, các ý kiến nhận xét, đánh
giá đối với từng hồ sơ quan tâm, hồ sơ dự sơ tuyển, hồ sơ đăng ký thực hiện dự án đầu tư
kinh doanh, hồ sơ dự thầu, hồ sơ đề xuất trước khi được công khai theo quy định;
</t>
  </si>
  <si>
    <t>51</t>
  </si>
  <si>
    <t>Những hành vi bị cho là chuyển nhượng thầu?</t>
  </si>
  <si>
    <t>Nhà thầu chuyển nhượng cho nhà thầu khác phần
công việc thuộc gói thầu ngoài giá trị tối đa dành cho
nhà thầu phụ và khối lượng công việc dành cho nhà
thầu phụ đặc biệt đã nêu trong hợp đồng;
Nhà thầu chuyển nhượng cho nhà thầu khác phần
công việc thuộc gói thầu chưa vượt mức tối đa giá
trị công việc dành cho nhà thầu phụ nêu trong hợp
đồng nhưng ngoài phạm vi công việc dành cho nhà
thầu phụ đã đề xuất trong hồ sơ dự thầu, hồ sơ đề
xuất mà không được chủ đầu tư, tư vấn giám sát
chấp thuận;</t>
  </si>
  <si>
    <t xml:space="preserve">Chủ đầu tư, tư vấn giám sát
chấp thuận để nhà thầu
chuyển nhượng công việc quy
định tại điểm a khoản này;
Chủ đầu tư, tư vấn giám sát
chấp thuận để nhà thầu
chuyển nhượng công việc quy
định tại điểm b khoản này mà
vượt mức tối đa giá trị công
việc dành cho nhà thầu phụ
nêu trong hợp đồng.
</t>
  </si>
  <si>
    <t>52</t>
  </si>
  <si>
    <t>Các trường hợp hủy thầu đối với lựa chọn nhà đầu tư là gì ?</t>
  </si>
  <si>
    <t xml:space="preserve">Tất cả hồ sơ dự thầu không đáp ứng được các yêu cầu của hồ sơ mời thầu;
Thay đổi mục tiêu, quy mô, địa điểm, vốn đầu tư, thời hạn thực hiện dự án đầu tư kinh
doanh vì lý do bất khá kháng, làm thay đổi tiêu chuẩn đánh giá trong hồ sơ mời thầu đã
phát hành;
Hồ sơ mời thầu có một hoặc một số nội dung không tuân thủ quy định của luật này, quy
định khác của pháp luật có liên quan dẫn đến sai lệch kết quả lựa chọn nhà đầu tư hoặc
nhà đầu tư được lựa chọn không còn đáp ứng yêu cầu để thực hiện dự án đầu tư kinh
doanh;
Nhà đầu tư trúng thầu thực hiện hành vi bị cấm quy định tại Điều 16 của Luật này;
Tổ chức, cá nhân khác ngoài nhà đầu tư trúng thầu thực hiện hành vi bị cấm dẫn đến sai
lệch kết quả lựa chọn nhà đầu tư.
</t>
  </si>
  <si>
    <t>53</t>
  </si>
  <si>
    <t>Các điều kiện trúng thầu của nhà
đầu tư là gì?</t>
  </si>
  <si>
    <t>Có hồ sơ dự thầu hợp lệ;
Đáp ứng yêu cầu về năng lực và kinh nghiệm;
Đáp ứng yêu cầu về phương án đầu tư kinh doanh;
Đáp ứng yêu cầu về hiệu quả sử dụng đất, hiệu quả
đầu tư phát triển ngành, lĩnh vực, địa phương;
Có điểm tổng hợp về năng lực, kinh nghiệm, phương
án đầu tư kinh doanh và hiệu quả sử dụng đất, hiệu
quả đầu tư phát triển ngành, lĩnh vực, địa phương cao
nhất</t>
  </si>
  <si>
    <t>54</t>
  </si>
  <si>
    <t>Quy trình giải quyết kiến nghị về lựa chọn nhà đầu tư như
thế nào?</t>
  </si>
  <si>
    <t>Trước khi có thông báo kết quả lựa chọn nhà đầu tư
Nhà đầu tư, cơ quan, tổ chức gửi đơn kiến nghị đến bên mời thầu
Bên mời thầu phải có văn bản giải quyết kiến nghị trong thời hạn 15 ngày
Nếu Nhà đầu tư, cơ quan, tổ chức không đồng ý với kết quả giải quyết kiến nghị hoặc quá
thời hạn mà bên mời thầu không có văn bản giải quyết kiến nghị, thì nhà đầu tư có quyền
gửi đơn kiến nghị đến người có thẩm quyền trong thời hạn 05 ngày
Người có thẩm quyền phải có văn bản giải quyết kiến nghị trong thời hạn 05 ngày làm việc</t>
  </si>
  <si>
    <t xml:space="preserve">Sau khi có thông báo kết quả lựa chọn nhà đầu tư
Nhà đầu tư gửi đơn kiến nghị đến bên mời thầu trong thời hạn 10 ngày kể từ ngày có thông
báo kết quả lựa chọn nhà đầu tư
Bên mời thầu phải có văn bản giải quyết kiến nghị trong thời hạn 15 ngày
Nếu nhà đầu tư không đồng ý với văn bản giải quyết kiến nghị hoặc quá thời hạn giải quyết
kiến nghị mà bên mời thầu không có ý kiến, nhà đầu tư có quyền gửi đơn kiến nghị đến cơ
quan có thẩm quyền trong thời hạn 05 ngày kể từ ngày hết hạn giải quyết kiến nghị hoặc
ngày nhận được văn bản giải quyết kiến nghị
Người có thẩm quyền giải quyết kiến nghị trong thời hạn 10 ngày kể từ ngày nhận được ý
kiến bằng văn bản của Hội đồng tư vấn giải quyết kiến nghị
</t>
  </si>
  <si>
    <t>55</t>
  </si>
  <si>
    <t>Muốn tổ chức đấu thầu quốc tế lựa chọn nhà thầu cần phải đáp ứng các điều kiện gì?</t>
  </si>
  <si>
    <t>Nhà tài trợ vốn cho dự án, gói thầu có
yêu cầu tổ chức đấu thầu quốc tế trong
điều ước quốc tế, thỏa thuận vay;
Gói thầu cung cấp dịch vụ tư vấn, dịch
vụ phi tư vấn, xây lắp, hỗn hợp mà nhà
thầu trong nước không có khả năng đáp
ứng yêu cầu thực hiện gói thầu hoặc gói
thầu được sơ tuyển, mời quan tâm hoặc
đấu thầu rộng rãi trong nước trước đó
nhưng không có nhà thầu tham gia;</t>
  </si>
  <si>
    <t xml:space="preserve">Gói thầu cung cấp dịch vụ tư vấn mà
người có thẩm quyền xét thấy cần có sự
tham gia của nhà thầu nước ngoài để
nâng cao chất lượng của gói thầu, dự
án, người có thẩm quyền quyết định và
chịu trách nhiệm về quyết định tổ chức
đấu thầu quốc tế;
Gói thầu mua sắm hàng hóa mà hàng
hóa đó trong nước không sản xuất được
hoặc sản xuất được nhưng không đáp
ứng một trong các yêu cầu về kỹ thuật,
chất lượng, giá. Trường hợp hàng hóa
thông dụng đã được nhập khẩu và chào
bán tại Việt Nam thì không tổ chức đấu
thầu quốc tế.
</t>
  </si>
  <si>
    <t>56</t>
  </si>
  <si>
    <t>Các trường hợp nào không được tổ chức đấu thầu quốc tế để lựa chọn nhà đầu tư?</t>
  </si>
  <si>
    <t>Dự án thuộc danh mục ngành, nghề
chưa được tiếp cận thị trường đối với
nhà đầu tư nước ngoài theo quy định
của pháp luật về đầu tư;
Dự án cần thực hiện đấu thầu trong nước do
yêu cầu về bảo đảm quốc phòng, an ninh quốc
gia, trật tự, an toàn xã hội;</t>
  </si>
  <si>
    <t>Dự án thực hiện tại khu vực hạn chế
sử dụng đất, khu vực biển hạn chế sử
dụng đối với nhà đầu tư nước ngoài, tổ
chức kinh tế có vốn đầu tư nước ngoài
theo quy định của pháp luật về đất đai
và pháp luật có liên quan;
Dự án có tổng vốn đầu tư dưới 800 tỷ đồng;
Dự án đã công bố, thông báo mời quan tâm
tổ chức đấu thầu quốc tế nhưng không có nhà
đầu tư nước ngoài tham gia.</t>
  </si>
  <si>
    <t>57</t>
  </si>
  <si>
    <t>Cản trở trong hoạt động đấu thầu gồm những hành vi nào?</t>
  </si>
  <si>
    <t xml:space="preserve">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
Cản trở người có thẩm quyền, chủ đầu tư, bên mời thầu, nhà thầu, nhà đầu tư trong lựa
chọn nhà thầu, nhà đầu tư;
Cản trở cơ quan có thẩm quyền giám sát, kiểm tra, thanh tra, kiểm toán đối với hoạt động
đấu thầu;
Cố tình khiếu nại, tố cáo, kiến nghị sai sự thật để cản trở hoạt động đấu thầu;
Có hành vi vi phạm pháp luật về an toàn, an ninh mạng nhằm can thiệp, cản trở việc đấu
thầu qua mạng.
</t>
  </si>
  <si>
    <t>58</t>
  </si>
  <si>
    <t>Những trường hợp cung cấp thông tin nào không bị xem là tiết lộ những tài liệu, thông tin về quá trình lựa chọn nhà thầu, nhà đầu tư?</t>
  </si>
  <si>
    <t>Yêu cầu chủ đầu tư, bên mời thầu cung cấp hồ sơ, tài liệu
để phục vụ công tác kiểm tra, giám sát, giải quyết kiến
nghị, xử lý vi phạm pháp luật về đấu thầu và công việc;
Yêu cầu bên mời thầu cung cấp hồ sơ, tài liệu để phục vụ
công tác kiểm tra, giám sát, giải quyết kiến nghị, xử lý vi
phạm pháp luật về đấu thầu;
Cung cấp thông tin, tài liệu liên quan và giải trình việc thực
hiện trách nhiệm quy định tại Điều này theo yêu cầu của
người có thẩm quyền, cơ quan thanh tra, kiểm tra, cơ quan
quản lý nhà nước về hoạt động đấu thầu;
Cung cấp thông tin trên Hệ thống mạng đấu thầu quốc gia;
cung cấp thông tin, tài liệu liên quan và giải trình việc thực
hiện trách nhiệm quy định tại khoản này theo yêu cầu của
người có thẩm quyền, chủ đầu tư, cơ quan thanh tra, kiểm
tra, cơ quan quản lý nhà nước về hoạt động đấu thầu;</t>
  </si>
  <si>
    <t xml:space="preserve">Cung cấp thông tin, tài liệu liên quan và giải trình việc thực
hiện trách nhiệm quy định tại Điều này theo yêu cầu của
người có thẩm quyền, chủ đầu tư, bên mời thầu, cơ quan
thanh tra, kiểm tra, cơ quan quản lý nhà nước về hoạt
động đấu thầu;
Cung cấp thông tin, tài liệu liên quan và giải trình việc thực
hiện trách nhiệm quy định tại Điều này theo yêu cầu của
người có thẩm quyền, chủ đầu tư, cơ quan thanh tra, kiểm
tra, cơ quan quản lý nhà nước về hoạt động đấu thầu;
Cung cấp thông tin, tài liệu liên quan và giải trình việc thực
hiện trách nhiệm quy định tại Điều này theo yêu cầu của
người có thẩm quyền, chủ đầu tư, bên mời thầu, cơ quan
thanh tra, kiểm tra, cơ quan quản lý nhà nước về hoạt
động đấu thầu;
Hội đồng tư vấn giải quyết kiến nghị có quyền yêu cầu nhà
thầu, nhà đầu tư, chủ đầu tư, bên mời thầu và các cơ quan
liên quan cung cấp thông tin của gói thầu, dự án, dự án đầu
tư kinh doanh và các thông tin liên quan khác để thực hiện
nhiệm vụ.
</t>
  </si>
  <si>
    <t>59</t>
  </si>
  <si>
    <t>Luật Đấu thầu 2023 áp dụng cho những hoạt động nào?</t>
  </si>
  <si>
    <t>Các hoạt động bắt buộc phải áp dụng Luật Đấu thầu 2023 bao gồm:
Hoạt động lựa chọn nhà thầu của cơ quan nhà nước, đơn vị sự nghiệp công lập sử dụng vốn ngân sách nhà nước (theo quy định của Luật Ngân sách nhà nước), vốn từ nguồn thu hợp pháp để thực hiện:
Dự án đầu tư, dự toán mua sắm của cơ quan nhà nước, tổ chức chính trị, tổ chức chính trị - xã hội, tổ chức chính trị xã hội – nghề nghiệp, tổ chức xã hội – nghề nghiệp, tổ chức xã hội, đơn vị thuộc lực lượng vũ trang nhân dân, đơn vị sự nghiệp công lập và các tổ chức, cá nhân khác
Cung cấp sản phẩm, dịch vụ công; mua thuốc, hóa chất, vật tư xét nghiệm, thiết bị y tế; mua hàng dự trữ quốc gia, thuê bảo quản hàng dự trữ quốc gia, trừ hoạt động mua trực tiếp rộng rãi của mọi đối tượng theo quy định của pháp luật về dự trữ quốc gia; Thực hiện các công việc khác phải tổ chức đấu thầu theo quy định của pháp luật có liên quan.
Hoạt động lựa chọn nhà thầu của doanh nghiệp nhà nước và doanh nghiệp do doanh nghiệp nhà nước nắm giữ 100% vốn điều lệ để thực hiện các gói thầu thuộc các dự án đầu tư của các doanh nghiệp này; hoặc hoạt động lựa chọn nhà thầu để thực hiện các gói thầu trang bị cơ sở vật chất – kỹ thuật, máy móc, thiết bị hỗ trợ phát triển khoa học và công nghệ từ quỹ phát triển khoa học và công nghệ của doanh nghiệp nhà nước
Hoạt động động lựa chọn nhà đầu tư đối với các dự án đầu tư có sử dụng đất theo quy định của pháp luật về đất đai và dự án đầu tư thuộc trường hợp phải tổ chức đấu thầu lựa chọn nhà đầu tư theo quy định của pháp luật quản lý ngành, lĩnh vực.</t>
  </si>
  <si>
    <t>60</t>
  </si>
  <si>
    <t>Những thông tin nào về đấu thầu sẽ được đăng tải lên Hệ thống mạng đấu thầu quốc gia?</t>
  </si>
  <si>
    <t>Những thông tin về đấu thầu sẽ được đăng tải lên Hệ thống mạng đấu thầu quốc gia bao gồm:
Thông tin nhà thầu:
Thông tin về dự án, kế hoạch lựa chọn nhà thầu
Thông báo mời quan tâm, thông báo mời sơ tuyển
Thông báo mời thầu
Danh sách ngắn
Hồ sơ mời quan tâm, hồ sơ mời sơ tuyển, hồ sơ mời thầu và các nội dung sửa đổi, làm rõ hồ sơ (nếu có)
Kết quả mở thầu đối với đấu thầu qua mạng
Kết quả lựa chọn nhà thầu
Thông tin chủ yếu của hợp đồng
Thông tin xử lý vi phạm pháp luật về đấu thầu
Thông tin về kết quả thực hiện hợp đồng của nhà thầu
Thông tin khác có liên quan.
Thông tin về lựa chọn nhà đầu tư
Thông tin về dự án đầu tư kinh doanh theo quy định tại khoản 2 Điều 47 của Luật này
Thông báo mời quan tâm, hồ sơ mời quan tâm, kết quả mời quan tâm
Thông báo mời thầu, hồ sơ mời thầu và các nội dung sửa đổi, làm rõ hồ sơ (nếu có)
Kết quả lựa chọn nhà đầu tư
Thông tin chủ yếu của hợp đồng
Thông tin xử lý vi phạm pháp luật về đấu thầu
Thông tin khác có liên quan.
So với Luật Đấu thầu 2013, Luật Đấu thầu mới bổ sung thêm các thông tin sau: Thông tin chủ yếu của hợp đồng, thông tin về kết quả thực hiện hợp đồng của nhà thầu; thông tin về dự án, kế hoạch lựa chọn nhà thầu.</t>
  </si>
  <si>
    <t>61</t>
  </si>
  <si>
    <t>Những đối tượng nào được hưởng ưu đãi trong lựa chọn nhà thầu theo Luật Đấu thầu 2023?</t>
  </si>
  <si>
    <t>Các đối tượng được hưởng  ưu đãi trong lựa chọn nhà thầu bao gồm:
Hàng hóa có xuất xứ Việt Nam
Sản phẩm, dịch vụ thân thiện môi trường theo quy định của pháp luật về bảo vệ môi trường
Nhà thầu trong nước sản xuất hàng hóa có xuất xứ Việt Nam phù hợp với hồ sơ mờithầu
Nhà thầu nước ngoài liên danh với nhà thầu trong nước mà nhà thầu trong nước đảm nhận từ 25% trở lên giá trị công việc của gói thầu
Nhà thầu trong nước tham dự thầu với tư cách độc lập hoặc liên danh với nhà thầu trong nước khác khi tham dự đấu thầu quốc tế;Nhà thầu là doanh nghiệp siêu nhỏ, doanh nghiệp nhỏ theo quy định của pháp luật về hỗ trợ doanh nghiệp nhỏ và vừa
Nhà thầu là doanh nghiệp khởi nghiệp sáng tạo theo quy định của pháp luật
Nhà thầu có sử dụng số lượng lao động nữ từ 25% trở lên; số lượng lao động là thương binh, người khuyết tật từ 25% trở lên; số lượng lao động là người dân tộc thiểu số từ 25% trở lên.</t>
  </si>
  <si>
    <t>62</t>
  </si>
  <si>
    <t>Bảo lãnh dự thầu bằng cách nộp tiền mặt có được không?</t>
  </si>
  <si>
    <t>Bản chất của đấu thầu qua mạng là thực hiện thông qua mạng máy tính kết nối Internet, không có sự tiếp xúc trực tiếp giữa người với người, do đó việc nộp tiền mặt để đặt cọc, ký quỹ cho bảo lãnh dự thầu là không thực hiện được. Các mẫu hồ sơ mời thầu đấu thầu qua mạng cũng đều không có hình thức này.</t>
  </si>
  <si>
    <t>63</t>
  </si>
  <si>
    <t xml:space="preserve">Trường hợp khi nộp thầu xong rồi nhưng phát hiện ra hồ sơ đã nộp thiếu hoặc có sai sót thì phải làm sao? </t>
  </si>
  <si>
    <t xml:space="preserve"> Đối với trường hợp này nếu chưa đến thời điểm đóng thầu thì tiến hành rút thầu để nộp thầu lại, việc rút thầu có thể được thực hiện nhiều lần trước thời điểm đóng thầu.</t>
  </si>
  <si>
    <t>64</t>
  </si>
  <si>
    <t>Khi đấu thầu qua mạng mà chúng tôi muốn liên danh với nhà thầu khác thì phải làm như thế nào?</t>
  </si>
  <si>
    <t>Để thực hiện liên danh, ngoài việc các nhà thầu tham dự gói thầu ký thỏa thuận liên danh thì thành viên được ủy quyền tham dự thầu qua mạng phải thực hiện tạo liên danh cho gói thầu đó, các thành viên khác thực hiện xác nhận liên danh đồng thời chia sẻ năng lực, kinh nghiệm của mình cho thành viên được ủy quyền để có thể sử dụng hồ sơ tham dự thầu.</t>
  </si>
  <si>
    <t>65</t>
  </si>
  <si>
    <t>Khi phát hiện hồ sơ mời thầu qua mạng có bất cập muốn kiến nghị phải làm như thế nào?</t>
  </si>
  <si>
    <t>Đối với đấu thầu qua mạng nhà thầu sử dụng chức năng "Yêu cầu làm rõ HSMT qua mạng" tại Tiện ích đấu thầu (chức năng của Nhà thầu) để có thể kiến nghị với bên mời thầu. Xin lưu ý, thời gian làm rõ được quy định trong HSMT (thường trước 03 ngày có thời điểm đóng thầu), nếu sau thời gian trên thì nhà thầu sẽ không thực hiện chức năng này được nữa.</t>
  </si>
  <si>
    <t>66</t>
  </si>
  <si>
    <t>Khi tham dự thầu mà bảo lãnh dự thầu tải lên hệ thống bị lỗi hoặc quên không tải lên thì có được bổ sung, làm rõ không?</t>
  </si>
  <si>
    <t xml:space="preserve">Trường hợp không tải bảo lãnh dự thầu hoặc quá trình tải lên bị lỗi mà nhà thầu không thực hiện kiểm tra file tải lên thì sẽ bị đánh giá là không có bảo lãnh dự thầu, đây là trường hợp rất đáng tiếc và nhà thầu sẽ bị loại. Do đó, khi tham dự thầu qua mạng nhà thầu sau khi tải file lên cần thực hiện kiểm tra lại file đã tải lên hoặc sau khi đã nộp hồ sơ dự thầu thì nên thực hiện bước kiểm tra lại hồ sơ dự thầu đã nộp.
</t>
  </si>
  <si>
    <t>67</t>
  </si>
  <si>
    <t>Thời điểm bắt đầu tổ chức lựa chọn nhà thầu được xác định như thế nào?</t>
  </si>
  <si>
    <t>Kế hoạch lựa chọn nhà thầu phải nêu rõ thời gian tổ chức lựa chọn nhà thầu và thời gian bắt đầu tổ chức lựa chọn nhà thầu. Thời gian bắt đầu tổ chức lựa chọn nhà thầu được tính từ khi phát hành hồ sơ mời thầu, hồ sơ yêu cầu, được ghi rõ theo tháng hoặc quý trong năm. Trường hợp đấu thầu rộng rãi có áp dụng thủ tục lựa chọn danh sách ngắn, thời gian bắt đầu tổ chức lựa chọn nhà thầu được tính từ khi phát hành hồ sơ mời quan tâm, hồ sơ mời sơ tuyển.”
Do đó, thời điểm khởi đầu của quá trình tổ chức lựa chọn nhà thầu thường được xác định từ khi bên mời thầu phát hành hồ sơ mời thầu hoặc hồ sơ yêu cầu và thông tin này thường được thể hiện cụ thể theo từng tháng hoặc quý trong kế hoạch lựa chọn nhà thầu. Trong trường hợp áp dụng đấu thầu rộng rãi có bước sơ tuyển hoặc mời quan tâm, thời gian bắt đầu được tính từ khi phát hành hồ sơ mời sơ tuyển hoặc hồ sơ mời quan tâm.</t>
  </si>
  <si>
    <t>68</t>
  </si>
  <si>
    <t>Làm thế nào để hạn chế trường hợp hủy thầu và đấu thầu lại?</t>
  </si>
  <si>
    <t xml:space="preserve">Việc phải đấu thầu lại thường xảy ra do nhiều nguyên nhân từ cả bên mời thầu và nhà thầu. Để tránh tình trạng này, chúng ta cần lưu ý một số điều sau:
Để đảm bảo tính công bằng và minh bạch trong quá trình đấu thầu, hồ sơ mời thầu cần được chuẩn bị kỹ lưỡng, rõ ràng, tuân thủ đúng mẫu quy định và đáp ứng đầy đủ yêu cầu của gói thầu, tránh gây ra những hiểu nhầm không đáng có.
Quá trình thẩm định hồ sơ mời thầu đòi hỏi sự tỉ mỉ và nghiêm túc, không được xem nhẹ bất kỳ chi tiết nào.
Hồ sơ mời thầu nên được phát hành rộng rãi trên nhiều kênh thông tin khác nhau, bao gồm cả Hệ thống mạng đấu thầu quốc gia và các trang web đấu thầu khác (có thể tham khảo DauThau.Net). Thời gian phát hành cũng cần được kéo dài để các nhà thầu có đủ thời gian chuẩn bị hồ sơ.
Để đảm bảo hiểu rõ yêu cầu của gói thầu, nhà thầu nên đọc kỹ toàn bộ hồ sơ mời thầu và đề nghị chủ đầu tư/bên mời thầu làm rõ về những nội dung chưa rõ ràng hoặc có thể gây hiểu nhầm. </t>
  </si>
  <si>
    <t>69</t>
  </si>
  <si>
    <t>Ai là người quyết định huỷ thầu?</t>
  </si>
  <si>
    <t>Huỷ thầu là việc người có thẩm quyền, chủ đầu tư, bên mời thầu ban hành Quyết định huỷ thầu trong các trường hợp như hồ sơ mà nhà nhà thầu, nhà đầu tư nộp không đáp ứng được yêu cầu đặt ra; thay đổi mục tiêu, quy mô (phạm vi) đầu tư dẫn đến thay đổi về tiêu chuẩn đánh giá nhà thầu/nhà đầu tư; hồ sơ do chủ đầu tư/bên mời thầu phát hành không tuân thủ quy định của pháp luật về đấu thầu, quy định của pháp luật có liên quan khác, nhà thầu/nhà đầu tư hoặc tổ chức, cá nhân khác ngoài nhà thầu/nhà đầu tư trúng thầu thực hiện hành vi bị cấm theo Luật Đấu thầu dẫn đến nhà thầu/nhà đầu tư được lựa chọn không đáp ứng yêu cầu hoặc làm sai lệch kết quả lựa chọn nhà thầu/nhà đầu tư và các trường hợp khác mà pháp luật có quy định.</t>
  </si>
  <si>
    <t>70</t>
  </si>
  <si>
    <t>Không tuân thủ thời gian đăng tải kết quả lựa chọn nhà thầu, bị xử lý thế nào?</t>
  </si>
  <si>
    <t>Việc không thực hiện đúng thời gian đăng tải hoặc không đăng tải kết quả lựa chọn nhà thầu có thể dẫn đến vi phạm quy định về công khai thông tin trong đấu thầu. Tùy mức độ vi phạm, tổ chức vi phạm có thể bị xử lý hành chính theo quy định của pháp luật.
Khoản 1 Điều 36 Nghị định 122/2021/NĐ-CP có quy định về việc vi phạm về đăng tải thông tin trong đấu thầu như sau:
1. Phạt tiền từ 15.000.000 đồng đến 20.000.000 đồng đối với hành vi không tuân thủ quy định về thời hạn trong việc cung cấp, đăng tải thông tin về đấu thầu theo quy định của pháp luật về đấu thầu.
Và khoản 2 Điều 4 Nghị định 122/2021/NĐ-CP quy định về mức phạt tiền như sau:
2. Mức phạt tiền quy định tại Nghị định này là mức phạt áp dụng đối với tổ chức (trừ mức phạt quy định tại điểm c khoản 2 Điều 28; điểm a và điểm b khoản 2 Điều 38; Điều 62 và Điều 63 Nghị định này là mức phạt áp dụng đối với cá nhân). Đối với cùng một hành vi vi phạm hành chính thì mức phạt tiền đối với cá nhân bằng 1/2 (một phần hai) mức phạt tiền đối với tổ chức.
Như vậy, theo quy định nêu trên thì việc bên mời thầu/chủ đầu tư không tuân thủ thời gian đăng tải kết quả lựa chọn nhà thầu có thể bị phạt tiền từ 15.000.000 đồng đến 20.000.000 đồng (đối với tổ chức), trường hợp cá nhân thì mức phạt tiền bằng 1/2 mức phạt tổ chức.</t>
  </si>
  <si>
    <t>71</t>
  </si>
  <si>
    <t>Tại sao phải quản lý hoạt động đấu thầu quốc tế?</t>
  </si>
  <si>
    <t>Phải quản lý hoạt động đấu thầu quốc tếlà vì:-Bảo đảm cho hoạt động đấu thầu được thực hiện theo một quy trình thống nhất, công bằng, minh bạch.-Nhằm tạo hành lang pháp lý cho các hoạt động đấu thầu nói riêng và toàn bộquá trình lựa chọn nhà thầu nói chung.-Là cơ sởpháp lý cho mọi hoạt động vềđấu thầu, đảm bảo được mục tiêu tạo ra môi trường cạnh tranh công bằng, bình đẳng, minh bạch và thoảmãn yêu cầu vềhiệu quảkinh tế-Bảo đảm cho mọi hoạt động kinh tếxã hội được ổn định, công bằng và đúng pháp luật-Nhà nước với vai trò là bên mua, nhằm đạt mục tiêu là mua sắm được các loại hàng hoá và dịch vụđạt yêu cầu vềsốlượng, chất lượng, tiến độvới chi phí thấp nhất-Nhằm tạo điều kiện cho các nhà thầu phát triển, bằng cách tạo ra môi trường kinh doanh công bằng và minh bạch</t>
  </si>
  <si>
    <t>72</t>
  </si>
  <si>
    <t>Không Đáp Ứng Năng Lực, Kinh Nghiệm Theo Yêu Cầu</t>
  </si>
  <si>
    <t>Lý do bị loại:
Không chứng minh hoặc có chứng minh các hợp đồng tương tự nhưng không đáp ứng yêu cầu của E-HSMT.
Nhân sự chủ chốt không đáp ứng yêu cầu về chuyên môn hoặc số năm kinh nghiệm, không chứng minh được bằng tài liệu, bằng cấp, hoặc sử dụng các tài liệu thiếu minh bạch.
Thiếu thiết bị, máy móc phù hợp, không chứng minh được bằng tài liệu chứng minh theo yêu cầu của E-HSMT.
Cách khắc phục:
Chuẩn bị hồ sơ năng lực công ty, nhân sự đầy đủ, có minh chứng rõ ràng.
Tuyển chọn hoặc liên danh với đơn vị có đủ năng lực, kinh nghiệm.
Đầu tư trang thiết bị hoặc thuê/mua chứng minh khả năng thực hiện gói thầu.</t>
  </si>
  <si>
    <t>73</t>
  </si>
  <si>
    <t>Có thể rút E-HSDT trước thời điểm đóng thầu</t>
  </si>
  <si>
    <t>Theo quy định tại Khoản 4 Điều 13 Thông tư số 04/2017/TT-BKHĐT ngày 15/11/2017 của Bộ Kế hoạch và Đầu tư, nhà thầu được rút E-HSDT trước thời điểm đóng thầu. Hệ thống thông báo cho nhà thầu tình trạng rút E-HSDT (thành công hay không thành công). Hệ thống ghi lại thông tin về thời gian rút E-HSDT của nhà thầu.
Theo đó, việc rút E-HSDT được thực hiện theo quy định nêu trên.</t>
  </si>
  <si>
    <t>74</t>
  </si>
  <si>
    <t>Các bên có quyền chấm dứt hợp đồng khi chậm tiến độ theo hợp đồng không?</t>
  </si>
  <si>
    <t>Khoản 2, khoản 3 Điều 145 LXD quy định về quyền chấm dứt hợp đồng xây dựng của các bên như sau: 
“2. Bên giao thầu có quyền chấm dứt thực hiện hợp đồng trong trường hợp sau:
a) Bên nhận thầu bị phá sản hoặc giải thể;
b) Bên nhận thầu từ chối hoặc liên tục không thực hiện công việc theo hợp đồng dẫn đến vi phạm tiến độ thực hiện theo thỏa thuận hợp đồng.
c) Bên nhận thầu có quyền chấm dứt hợp đồng trong trường hợp sau:
i) Bên giao thầu bị phá sản hoặc giải thể;
ii) Do lỗi của bên giao thầu dẫn tới công việc bị dừng liên tục vượt quá thời hạn đã thỏa thuận của các bên, trừ trường hợp các bên có thỏa thuận khác;
iii) Bên giao thầu không thanh toán cho bên nhận thầu vượt quá thời hạn đã thỏa thuận của các bên kể từ ngày bên giao thầu nhận đủ hồ sơ thanh toán hợp lệ, trừ trường hợp các bên có thỏa thuận khác.”
Như vậy, có thể thấy rằng hai bên giao thầu và nhận thầu có thể chấm dứt hợp đồng xây dựng nếu như bên còn lại làm chậm tiến độ thực hiện.</t>
  </si>
  <si>
    <t>75</t>
  </si>
  <si>
    <t>Mức phạt chậm tiến độ hợp đồng xây dựng là bao nhiêu?</t>
  </si>
  <si>
    <t xml:space="preserve">Phạt chậm tiến độ hợp đồng xây dựng là một điều khoản quan trọng trong hợp đồng lao động mà các bên cần lưu ý. Mức phạt vi phạm sẽ do các bên thỏa thuận nhưng phải tuân theo quy định pháp luật.
Theo khoản 2 Điều 147 Luật Xây dựng 2014, sửa đổi bổ sung năm 2020 (LXD), mức phạt được quy định như sau: Đối với công trình xây dựng sử dụng vốn đầu tư công, vốn nhà nước ngoài đầu tư công, mức phạt hợp đồng không vượt quá 12% giá trị phần hợp đồng bị vi phạm. Dựa trên quy định của luật, các bên thỏa thuận mức phạt chậm tiến độ hợp đồng xây dựng cụ thể trong hợp đồng xây dựng.
Ngoài ra, bên làm chậm tiến độ trong một số trường hợp sau còn bị xử phạt vi phạm hành chính theo Nghị định 16/2022/NĐ-CP:
Phạt tiền từ 80.000.000 đồng đến 100.000.000 đồng đối với trường hợp thực hiện dự án đầu tư phát triển khu đô thị không tuân theo quy hoạch đô thị hoặc chậm so với tiến độ được cấp có thẩm quyền phê duyệt (điểm a khoản 1 Điều 14);
Phạt tiền từ  400.000.000 đồng đến 600.000.000 đồng đối với trường hợp triển khai xây dựng dự án kinh doanh bất động sản, dự án đầu tư xây dựng nhà ở chậm tiến độ đã được cơ quan có thẩm quyền phê duyệt (điểm c khoản 3 Điều 58);
……
Như vậy, việc chậm tiến độ gây ra nhiều ảnh hưởng đối với các bên trong hợp đồng, cũng như phát sinh các khoản phạt đối với bên vi phạm. </t>
  </si>
  <si>
    <t>76</t>
  </si>
  <si>
    <t>Điều kiện chủ đầu tư được áp dụng chỉ định thầu</t>
  </si>
  <si>
    <t>Theo Điểm e Khoản 1 Điều 22 Luật Đấu thầu quy định một trong những trường hợp được áp dụng chỉ định thầu là gói thầu có giá gói thầu trong hạn mức được áp dụng chỉ định thầu theo quy định của Chính phủ phù hợp với điều kiện kinh tế - xã hội trong từng thời kỳ.
Tại Điều 54 Nghị định số 63/2014/NĐ-CP của Chính phủ quy định gói thầu có giá trị trong hạn mức được áp dụng chỉ định thầu theo quy định tại Điểm e Khoản 1 Điều 22 của Luật Đấu thầu bao gồm:
(i) Không quá 500 triệu đồng đối với gói thầu cung cấp dịch vụ tư vấn, dịch vụ phi tư vấn, dịch vụ công; không quá 01 tỷ đồng đối với gói thầu mua sắm hàng hóa, xây lắp, hỗn hợp, mua thuốc, vật tư y tế, sản phẩm công;
(ii) Không quá 100 triệu đồng đối với gói thầu thuộc dự toán mua sắm thường xuyên.
Theo đó, chủ đầu tư được áp dụng chỉ định thầu đối với gói thầu có giá gói thầu trong hạn mức được áp dụng chỉ định thầu và đáp ứng đủ điều kiện quy định tại Khoản 2 Điều 22 Luật Đấu thầu.</t>
  </si>
  <si>
    <t>77</t>
  </si>
  <si>
    <t>Hồ sơ dự thầu thiếu tài liệu, xử lý thế nào?</t>
  </si>
  <si>
    <t>Theo hướng dẫn tại Khoản 23.1 Mục 23 Chương I Mẫu E-HSMT tư vấn ban hành kèm theo Thông tư số 06/2024/TT-BKHĐT ngày 26/4/2024 của Bộ trưởng Bộ Kế hoạch và Đầu tư, sau khi mở thầu, nhà thầu có trách nhiệm làm rõ E-HSDT theo yêu cầu của bên mời thầu, kể cả về tư cách hợp lệ, năng lực, kinh nghiệm, nghĩa vụ kê khai thuế và nộp thuế, tài liệu về nhân sự cụ thể đã được đề xuất trong E-HSDT của nhà thầu.
Đối với nội dung về tư cách hợp lệ, việc làm rõ phải bảo đảm nguyên tắc không làm thay đổi bản chất của nhà thầu tham dự thầu. Đối với các nội dung về tính hợp lệ của E-HSDT (trừ nội dung về tư cách hợp lệ), đề xuất về kỹ thuật, tài chính, việc làm rõ phải bảo đảm nguyên tắc không làm thay đổi nội dung cơ bản của E-HSDT đã nộp, không thay đổi giá dự thầu.
Theo quy định tại Khoản 1 Điều 65 Nghị định số 24/2024/NĐ-CP, sau khi mở thầu, nhà thầu có trách nhiệm làm rõ hồ sơ dự thầu theo yêu cầu của bên mời thầu.
Trường hợp hồ sơ dự thầu của nhà thầu thiếu tài liệu về tư cách hợp lệ, hợp đồng có tính chất tương tự, nghĩa vụ kê khai thuế và nộp thuế, tài liệu về nhân sự cụ thể đã được đề xuất trong hồ sơ dự thầu thì bên mời thầu yêu cầu nhà thầu làm rõ, bổ sung tài liệu.
Theo đó, việc làm rõ E-HSDT được thực hiện theo hướng dẫn nêu trên và thuộc trách nhiệm của bên mời thầu.</t>
  </si>
  <si>
    <t>78</t>
  </si>
  <si>
    <t>Nhà thầu đề xuất đơn giá thấp khác thường, xử lý thế nào?</t>
  </si>
  <si>
    <t>Đối với câu hỏi của ông Tú, trường hợp nhà thầu đề xuất đơn giá thấp khác thường hoặc có giá đề nghị trúng thầu thấp dưới 50% giá gói thầu thì thực hiện xử lý tình huống theo quy định tại Khoản 6, Khoản 9, Điều 117 Nghị định số 63/2014/NĐ-CP của Chính phủ.
Ngoài ra, định mức, thông báo giá vật tư, ca máy, mức lương tối thiểu của cơ quan có thẩm quyền ban hành là căn cứ để chủ đầu tư lập dự toán, giá gói thầu; không phải là căn cứ để nhà thầu lập đơn giá dự thầu.
Khi tham dự thầu, nhà thầu chịu trách nhiệm tính toán giá dự thầu trên cơ sở năng lực, kinh nghiệm và lợi thế kinh doanh của mình để thực hiện toàn bộ công việc của gói thầu theo yêu cầu của hồ sơ mời thầu.</t>
  </si>
  <si>
    <t>79</t>
  </si>
  <si>
    <t>Giá dự thầu vượt giá gói thầu, xử lý thế nào?</t>
  </si>
  <si>
    <t>Trách nhiệm xử lý tình huống trong lựa chọn nhà thầu được quy định tại Điểm c Khoản 7 Điều 73; Khoản 4 Điều 74; Điểm d Khoản 2 Điều 75 Luật Đấu thầu năm 2013.
Trường hợp giá dự thầu sau sửa lỗi, hiệu chỉnh sai lệch, trừ đi giá trị giảm giá (nếu có) của tất cả các nhà thầu đáp ứng yêu cầu về kỹ thuật và nằm trong danh sách xếp hạng đều vượt giá gói thầu đã duyệt thì xem xét xử lý theo một trong các cách quy định tại Khoản 8 Điều 117 Nghị định số 63/2014/NĐ-CP (bao gồm gói thầu áp dụng hình thức chào hàng cạnh tranh qua mạng).</t>
  </si>
  <si>
    <t>80</t>
  </si>
  <si>
    <t>Tham gia hai gói thầu tư vấn trong cùng dự án có được không?</t>
  </si>
  <si>
    <t>Tại Điểm a Khoản 2 Điều 3 Nghị định số 24/2024/NĐ-CP của Chính phủ quy định bảo đảm cạnh tranh trong đấu thầu:
"Nhà thầu tham dự thầu gói thầu dịch vụ tư vấn phải độc lập về pháp lý và độc lập về tài chính với các bên sau đây:
a) Nhà thầu cung cấp dịch vụ tư vấn cho gói thầu đó, bao gồm: lập, thẩm định hồ sơ mời quan tâm, hồ sơ mời thầu; đánh giá hồ sơ quan tâm, hồ sơ dự thầu; thẩm định kết quả mời quan tâm, kết quả lựa chọn nhà thầu; tư vấn quản lý dự án, quản lý hợp đồng, tư vấn khác mà các dịch vụ tư vấn này có phần công việc liên quan trực tiếp tới gói thầu;".
Ông Vũ Văn Thái (Hải Dương) hỏi, nội dung "tư vấn khác mà các dịch vụ tư vấn này có phần công việc liên quan trực tiếp tới gói thầu" được hiểu như thế nào?
Đơn vị ông Thái là nhà thầu tư vấn cung cấp các dịch vụ tư vấn nên không biết là theo quy định trên thì nhà thầu tư vấn có thể tham gia cung cấp một hoặc nhiều dịch vụ tư vấn cho cùng một dự án, gói thầu bao gồm: lập báo cáo nghiên cứu tiền khả thi, lập báo cáo nghiên cứu khả thi, lập hồ sơ thiết kế kỹ thuật, lập hồ sơ thiết kế bản vẽ thi công, tư vấn giám sát… hay không?
Về vấn đề này, Bộ Kế hoạch và Đầu tư có ý kiến như sau:
Theo quy định tại Khoản 2 Điều 3 Nghị định số 24/2024/NĐ-CP của Chính phủ, nhà thầu tham dự thầu gói thầu dịch vụ tư vấn phải độc lập về pháp lý và độc lập về tài chính với các bên sau đây:
"a) Nhà thầu cung cấp dịch vụ tư vấn cho gói thầu đó, bao gồm: lập, thẩm định hồ sơ mời quan tâm, hồ sơ mời thầu; đánh giá hồ sơ quan tâm, hồ sơ dự thầu; thẩm định kết quả mời quan tâm, kết quả lựa chọn nhà thầu; tư vấn quản lý dự án, quản lý hợp đồng, tư vấn khác mà các dịch vụ tư vấn này có phần công việc liên quan trực tiếp tới gói thầu;
b) Chủ đầu tư, bên mời thầu, trừ trường hợp quy định tại Khoản 8 và Khoản 9 Điều này;
c) Ngoài quy định tại Điểm a và Điểm b Khoản này, nhà thầu tham dự gói thầu dịch vụ tư vấn liên quan đến gói thầu cung cấp hàng hóa, xây lắp, phi tư vấn, bao gồm: lập, thẩm tra thiết kế kỹ thuật, thiết kế bản vẽ thi công, dự toán; lập, thẩm tra thiết kế FEED; thẩm định giá; lập, thẩm định hồ sơ mời sơ tuyển, hồ sơ mời thầu; đánh giá hồ sơ dự sơ tuyển, hồ sơ dự thầu; thẩm định kết quả sơ tuyển, kết quả lựa chọn nhà thầu; kiểm định, giám sát thực hiện hợp đồng phải độc lập về pháp lý và độc lập về tài chính với nhà thầu cung cấp hàng hóa, xây lắp, phi tư vấn đó".
Theo quy định tại Khoản 5 Điều 3 Nghị định số 24/2024/NĐ-CP của Chính phủ, trừ trường hợp nhà thầu thực hiện công việc thiết kế của gói thầu EPC, EP, EC, chìa khóa trao tay phải độc lập về pháp lý và độc lập về tài chính với các nhà thầu tư vấn quy định tại các Điểm a, b, c, d và đ Khoản 3 Điều này, các Điểm a, b và c Khoản 4 Điều này, nhà thầu tư vấn có thể tham gia cung cấp một hoặc nhiều dịch vụ tư vấn cho cùng một dự án, gói thầu bao gồm:
"a) Lập, thẩm tra báo cáo đề xuất chủ trương đầu tư;
b) Lập, thẩm tra báo cáo nghiên cứu tiền khả thi;
c) Lập, thẩm tra báo cáo nghiên cứu khả thi;
d) Lập, thẩm tra báo cáo kinh tế kỹ thuật;
đ) Khảo sát xây dựng;
e) Lập, thẩm tra hồ sơ thiết kế, dự toán;
g) Lập, thẩm định kế hoạch tổng thể lựa chọn nhà thầu, kế hoạch lựa chọn nhà thầu, hồ sơ mời sơ tuyển, hồ sơ mời quan tâm, hồ sơ mời thầu, hồ sơ yêu cầu; đánh giá hồ sơ dự sơ tuyển, hồ sơ quan tâm, hồ sơ dự thầu, hồ sơ đề xuất; thẩm định kết quả đánh giá hồ sơ dự sơ tuyển, kết quả đánh giá hồ sơ quan tâm, kết quả lựa chọn nhà thầu;
h) Tư vấn giám sát.
Đối với từng nội dung quy định tại các Điểm a, b, c, d, e và g Khoản này, nhà thầu chỉ được thực hiện lập hoặc thẩm tra hoặc thẩm định".
Theo đó, bảo đảm cạnh tranh trong đấu thầu tuân thủ quy định nêu trên.
Việc xác định nhà thầu tư vấn khác tham gia cung cấp dịch vụ tư vấn liên quan trực tiếp tới gói thầu tư vấn đang xét (nếu có) thuộc trách nhiệm của tổ chuyên gia, bên mời thầu (ví dụ nhà thầu tham dự gói tư vấn giám sát phải độc lập với nhà thầu tư vấn lập hồ sơ mời thầu cho chính gói thầu tư vấn giám sát đó).</t>
  </si>
  <si>
    <t>81</t>
  </si>
  <si>
    <t>gói thầu tư vấn sử dụng nguồn vốn chi thường xuyên có giá dưới 500 tr thì có được chỉ định thầu không</t>
  </si>
  <si>
    <t>82</t>
  </si>
  <si>
    <t xml:space="preserve">Tình huống Nhà thầu đính kèm QĐ thành lập Ban chỉ huy công trình của gói thầu khác trong thông tin kê khai để chứng minh năng lực kinh nghiệm của Nhân sự nhưng thực tế nhân sự thực hiện gói thầu ko đúng theo Quyết định đó thì có thể đánh giá Nhà thầu cung cấp tài liệu không trung thực được không
</t>
  </si>
  <si>
    <t>83</t>
  </si>
  <si>
    <t>Nhà thầu có được thay đổi nhân sự chủ chốt sau khi đóng thầu không</t>
  </si>
  <si>
    <t>Căn cứ quy định tại khoản 2 Điều 29 Nghị định 214/2024/NĐ-CP quy định về nguyên tắc đánh giá hồ sơ dự thầu, đã có quy định như sau:
"Trường hợp nhân sự chủ chốt (trừ nhân sự chủ chốt thực hiện phần công việc tư vấn (E) trong gói thầu EPC, EP, EC, chìa khóa trao tay), thiết bị chủ yếu mà nhà thầu đề xuất trong hồ sơ dự thầu không đáp ứng yêu cầu hoặc không chứng minh được khả năng huy động nhân sự (bao gồm cả trường hợp nhân sự đã huy động cho hợp đồng khác có thời gian làm việc trùng với thời gian thực hiện gói thầu này) thì chủ đầu tư cho phép nhà thầu bổ sung, thay thế. Nhà thầu chỉ được bổ sung, thay thế một lần đối với từng vị trí nhân sự chủ chốt, thiết bị chủ yếu trong một khoảng thời gian phù hợp...."
Như vậy, theo quy định trên thì nhân sự chủ chốt trong đấu thầu có thể được phép bổ sung, thay thế (trừ nhân sự chủ chốt thực hiện phần công việc tư vấn (E) trong gói thầu EPC, EP, EC, chìa khóa trao tay)</t>
  </si>
  <si>
    <t>84</t>
  </si>
  <si>
    <t>Khi thương thảo hợp đồng nhà thầu có được thay đổi nhân sự chủ chốt đã đề xuất không</t>
  </si>
  <si>
    <t>Nếu thương thảo thì chỉ có gói tư vấn 2 túi hoặc XL 2 túi thôi, 1 túi ko còn thương thảo nữa, mà đã thương thảo rồi thì sao đổi nữa trừ trường hợp nhân sự nghỉ việc ngang hoặc bị mất hay khách quan bất khả kháng thì đổi thôi, tất nhiên phải trình lại nhân sự cho CĐT xem xét và duyệt lại</t>
  </si>
  <si>
    <t>85</t>
  </si>
  <si>
    <t>chỉ định thầu rút gọn có cần lập báo cáo đánh giá Hồ sơ dự thầu không</t>
  </si>
  <si>
    <t>86</t>
  </si>
  <si>
    <t xml:space="preserve">Khi tổ chuyên gia chấm thầu phát hiện nhà thầu sử dụng báo cáo tài chính có số liệu khác nhau để tham dự thầu thì có được làm rõ không? và làm thế nào để xác định được số liệu của báo cáo tài chính nào là chuẩn?
</t>
  </si>
  <si>
    <t>87</t>
  </si>
  <si>
    <t>Trường hợp 1 nhà thầu nộp hồ sơ dự thầu có hợp đồng tương tự khác nhau cho các bên mời thầu khác nhau nhưng có cùng chung một hoá đơn, họ nộp HSDT xuất trình được hợp đồng tương tự, các biên bản nghiệm thu và thanh lý kèm hoá đơn (công ty tư vấn có tên trong chương II của HSMT). Trường hợp này có phải là gian lận trong đấu thầu không? Nếu nhà thầu sai phạm thì có nên gửi khiếu nại về việc gian lận không ? Và nếu gửi khiếu nại thì nên gửi về bộ phận nào ạ ?</t>
  </si>
  <si>
    <t>88</t>
  </si>
  <si>
    <t>Mọi người cho mình hỏi bây giờ lấy báo giá làm cơ sở để lập 
giá dự toán gói thầu thì theo luật mới mình lấy giá thấp nhất 
trong các báo giá hay lấy giá trung bình ạ. Mình cảm ơn</t>
  </si>
  <si>
    <t>Mình nên lấy giá thấp nhất, cho phép 
được lấy giá trung bình</t>
  </si>
  <si>
    <t>Bạn đang xây dựng giá gói thầu gì? theo điểm d Khoản 2 Điều 18 
ND214: "Tối thiểu 01 báo giá của hàng hóa, dịch vụ; khuyến khích
 thu thập nhiều hơn 01 báo giá; trường hợp có nhiều hơn 01 báo 
giá thì được lấy giá trung bình của các báo giá." Tuy nhiên đối với
 lĩnh vực y tế:" Trường hợp có từ 02 báo giá trở lên, chủ đầu tư 
được lựa chọn báo giá cao nhất phù hợp với khả năng tài chính 
và yêu cầu chuyên môn."</t>
  </si>
  <si>
    <t>Quốc Tuấn 2/1/2002 Đỗ</t>
  </si>
  <si>
    <t>89</t>
  </si>
  <si>
    <t>E có vấn đề này nhờ các a e tư vấn hộ với e. E đang chấm thầu gói xl, có 2 hang muc, khoi lượng công việc khác nhau, bptc thi công sẽ là khác nhau. nhà thầu liên danh chia mỗi nhà thầu 1 hạng mục để thi công. Khi lập thuyết minh biện pháp tổ chức thi công, tờ bìa thuyet minh ghi chung là liên danh A-B lập. Tuy nhiên trong phần nội dung là viết chung chung tất cả, không ghi rõ thể hiện phần cv từng nhà thầu làm (theo ý hiểu là như 1 nhà thầu độc lập làm vậy). Các a e cho e hỏi như vậy có được không ah?hay là mỗi nhà thầu liên danh phải lập thuyết minh bptc thi công riêng ah</t>
  </si>
  <si>
    <t>• Tờ bìa ghi liên danh → đúng.
• Nội dung chung không phân công → không nên, cần thể hiện rõ phân công hạng mục cho từng nhà thầu.
• Không cần mỗi nhà thầu lập BPTC riêng, nhưng BPTC chung phải rõ ràng trách nhiệm từng bên.</t>
  </si>
  <si>
    <t>Vẫn chấm bình thường, nếu trúng thầu thì thì thi công theo bảng phân khai
 khối lượng của bên liên danh mà làm. Còn kỹ nữa thì mỗi bên sẽ viết bptc
 của khối lượng mình thực hiện</t>
  </si>
  <si>
    <t>90</t>
  </si>
  <si>
    <t xml:space="preserve">Anh chị cho em hỏi nhờ chút. Việc doanh nghiệp nhà nước
 được tự ban hành quy định mua sắm phục vụ các hoạt 
động sản xuất kinh doanh, hoặc hoạt động thường xuyên
 của doanh nghiệp được quy định tại khoản 7 Điều 3 
Luật đấu thầu 2023 phải không ạ? Em cám ơn ạ!
</t>
  </si>
  <si>
    <t>91</t>
  </si>
  <si>
    <t>Gói thầu mở thầu chỉ có 1 nhà thầu tham dự. Tất cả các tiêu
 chí đều đạt chỉ có hợp đồng tương tự không đạt do hợp 
đồng tương tự nhà thầu kê khai có mã HS khác, chỉ cùng 2
 số đầu với hàng hóa của gói thầu đang xét. Chủ đầu tư đã
 yc nhà thầu làm rõ tuy nhiên nhà thầu cũng chỉ nộp lại hđ
 tương tự khác nhưng giá trị vẫn không đạt theo yêu cầu
 của HSMT. Giá gói thầu 15 tỷ đồng. Trường hợp này chủ
 đầu tư nên xử lý như nào ạ, hiện đang cần thiết bị cho sản
 xuất ạ, thông số kỹ thuật đều đạt, thậm chí còn cao hơn 
so với yêu cầu của HSMT ạ.</t>
  </si>
  <si>
    <t>Nếu muốn NT này trúng thì ra CV làm rõ HSDT đề nghị NT bổ sung HĐ tương tự khác theo lĩnh vực mà gói thầu của bạn đang mời thay gì chứng minh bằng mã HS, Vận dụng mục ghi chú (10) mẫu HSMT TT79 nhé:
"- Trường hợp chủ đầu tư, tổ chuyên gia khó khăn trong việc xác định mã HS của hàng hóa theo Tiêu chí 2, E-HSMT được đưa ra quy định tương tự về lĩnh vực tổng quát (theo Tiêu chí 1). Trong trường hợp này, nếu nhà thầu xác định được mã HS của hàng hóa theo yêu cầu của gói thầu và mã HS của hàng hóa trong hạng mục, hợp đồng đã thực hiện (nghiệm thu) cùng nhóm (tương ứng với 4 số đầu tiên của bộ mã) thì hạng mục, hợp đồng này được coi là tương tự để xem xét, đánh giá (được coi như nhà thầu đáp ứng Tiêu chí 2).
- Trường hợp gói thầu có nhiều hạng mục thì có thể chỉ quy định lĩnh vực tổng quát, mã HS cho các hạng mục chính của gói thầu."</t>
  </si>
  <si>
    <t>92</t>
  </si>
  <si>
    <t>Có 2 khái niệm mà mình không hiểu cho lắm là:
- Thời gian thực hiện gói thầu;
- Thời gian thực hiện hợp đồng;
Theo khoản 7, Điều 39 của Luật đấu thầu: Thời gian thực hiện gói thầu: 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
Mọi người phân biệt giúp 2 khái niệm này với ạ?</t>
  </si>
  <si>
    <t xml:space="preserve">
- Thời gian thực hiện gói thầu: theo thời gian trong KHLC nhà thầu (cố định)
- Thời gian thực hiện hợp đồng (thay đổi); theo thời gian ký HĐ (nhỏ hơn hoặc bằng khi đấu thầu); còn nếu gia hạn sẽ dài hơn</t>
  </si>
  <si>
    <t>93</t>
  </si>
  <si>
    <t>Anh chị hướng dẫn giúp em
Em có gói sửa chữa trị giá 74tr. Áp dụng chỉ định thầu rút gọn. Bây giờ cần làm những hồ sơ và các bước nào. Em mới qua mảng này, mà đọc luật thì hổng hiểu. Có phải lập dự toán - thẩm định dự toán - trình phê duyệt dự toán - lập KHLCNT - đăng tải... Nhờ anh chị ạ. Em cảm ơn</t>
  </si>
  <si>
    <t>Ko cần phải Thẩm định nữa bạn nhé: Tờ trình xin thực hiện, Tờ trình và Quyết định Dự toán; Tờ trình và Quyết định KHLCNT (( Đăng trên trang muasamcong); Tờ trình và Quyết định KQLCNT ( Đăng trên trang muasamcong). Trước mắt là vậy sau đó tới Thương thảo và Ký HĐ và Giấy tờ thủ tục thanh toán.</t>
  </si>
  <si>
    <t>94</t>
  </si>
  <si>
    <t>Anh chị cho em hỏi với ạ. Có thông báo chấp thuận và trao hợp đồng, mình có cần trả lời xác nhận không ạ, gói thầu đó kí hợp đồng điện tử ạ. Những lần trước bên em kí giấy thì khỏi trả lời, mà giờ kí hợp đồng điện tử nên em không biết có bắt buộc phải trả lời không và nếu có thì nên trả lời như nào ạ</t>
  </si>
  <si>
    <t>95</t>
  </si>
  <si>
    <t>Công ty em có tham dự 1 gói thầu và đã đóng thầu rồi, vì nhập sai giá nên bên em muốn làm văn bản rút HSDT hoặc anh chị em có cách nào hạ cánh an toàn không bị mất bảo lãnh và không bị đánh giá uy tín không anh chị em,  
Nếu bị mất bảo lãnh dự thầu mà bảo lãnh bên em làm cam kết trong đơn dự thầu thì sẽ nộp như thế nào vậy,
Nhờ anh chị em tư vấn giúp em, em cảm ơn ạ!</t>
  </si>
  <si>
    <t>BLDT bằng cam kết thì không mất tiền do CĐT không thu được. hình phạt quy định trong K2 đ20 NĐ214. Rút HSDT sau khi đóng thầu có lẽ phải thông qua kênh kiến nghị, Khong rõ hệ thống có nút rút HSDT sau khi đóng thầu hay không. Tuy nhiên chấp nhận rút HSDT và áp dụng chế tài trong đ 20 hay không còn do CĐT quyết định, vì HSDT gian lận mà xin rút sau đóng thầu thì CĐT có thể không chấp nhận, vẫn đánh giá và xử lý gian lận, hình phạt nặng hơn các vi phạm nêu trong điều 20</t>
  </si>
  <si>
    <t>96</t>
  </si>
  <si>
    <t>Gói thầu khi phê duyệt dự án dẫn đến thay đổi quy mô, tiêu chuẩn, khối lượng, xử lý thế nào</t>
  </si>
  <si>
    <t>Đối với gói thầu xây lắp, dịch vụ phi tư vấn, dịch vụ tư vấn áp dụng đấu thầu trước quy định tại Điều 42 của Luật Đấu thầu 2023, trường hợp dự án được phê duyệt có các nội dung dẫn đến tăng giá gói thầu (hoặc tăng dự toán nếu dự toán được phê duyệt sau khi phê duyệt kế hoạch lựa chọn nhà thầu) từ 30% trở lên hoặc thay đổi tiêu chuẩn đánh giá quan trọng về kỹ thuật hoặc thay đổi cấp công trình quy định trong hồ sơ mời thầu đã phát hành thì chủ đầu tư hủy thầu theo quy định tại điểm b khoản 1 Điều 17 của Luật Đấu thầu; trường hợp dự án được phê duyệt không dẫn đến tăng giá gói thầu, dự toán từ 30% trở lên, không thay đổi tiêu chuẩn đánh giá quan trọng về kỹ thuật, cấp công trình quy định trong hồ sơ mời thầu đã phát hành và gói thầu đã lựa chọn được nhà thầu trúng thầu thì chủ đầu tư được sửa đổi, bổ sung khối lượng công việc, hoàn thiện để ký kết hợp đồng với nhà thầu.</t>
  </si>
  <si>
    <t>Đối với gói thầu mua sắm hàng hóa áp dụng đấu thầu
 trước quy định tại Điều 42 của Luật Đấu thầu 2023, 
trường hợp dự án được phê duyệt có các nội dung dẫn
 đến tăng khối lượng công việc từ 20% trở lên hoặc thay
 đổi chủng loại hàng hóa quy định trong hồ sơ mời thầu
 đã phát hành thì chủ đầu tư hủy thầu theo quy định tại 
điểm b khoản 1 Điều 17 của Luật Đấu thầu; trường hợp 
không dẫn đến tăng khối lượng công việc từ 20% trở lên
 hoặc thay đổi chủng loại hàng hóa quy định trong hồ sơ 
mời thầu đã phát hành và gói thầu đã lựa chọn được nhà
 thầu trúng thầu thì chủ đầu tư được sửa đổi, bổ sung
 khối lượng công việc, hoàn thiện để ký kết hợp đồng với 
nhà thầu.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</si>
</sst>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7">
    <font>
      <sz val="10.0"/>
      <color rgb="FF000000"/>
      <name val="Arial"/>
      <scheme val="minor"/>
    </font>
    <font>
      <color theme="1"/>
      <name val="Arial"/>
      <scheme val="minor"/>
    </font>
    <font>
      <b/>
      <color rgb="FF0000FF"/>
      <name val="Arial"/>
      <scheme val="minor"/>
    </font>
    <font>
      <b/>
      <color theme="1"/>
      <name val="Arial"/>
      <scheme val="minor"/>
    </font>
    <font>
      <b/>
      <color rgb="FFCC0000"/>
      <name val="Arial"/>
      <scheme val="minor"/>
    </font>
    <font>
      <sz val="14.0"/>
      <color rgb="FFFFFFFF"/>
      <name val="Roboto"/>
    </font>
    <font>
      <color rgb="FFFFFFFF"/>
      <name val="Arial"/>
      <scheme val="minor"/>
    </font>
    <font>
      <sz val="14.0"/>
      <color rgb="FF434343"/>
      <name val="Roboto"/>
    </font>
    <font>
      <sz val="14.0"/>
      <color rgb="FF080809"/>
      <name val="Roboto"/>
    </font>
    <font>
      <sz val="14.0"/>
      <color rgb="FF434343"/>
      <name val="Arial"/>
    </font>
    <font>
      <sz val="14.0"/>
      <color rgb="FF000000"/>
      <name val="Arial"/>
    </font>
    <font>
      <sz val="14.0"/>
      <color rgb="FF000000"/>
      <name val="Roboto"/>
    </font>
    <font>
      <sz val="14.0"/>
      <color theme="1"/>
      <name val="Arial"/>
      <scheme val="minor"/>
    </font>
    <font>
      <sz val="14.0"/>
      <color rgb="FF080809"/>
      <name val="Arial"/>
    </font>
    <font>
      <sz val="11.0"/>
      <color rgb="FF080809"/>
      <name val="Arial"/>
    </font>
    <font>
      <u/>
      <sz val="14.0"/>
      <color rgb="FF434343"/>
      <name val="Roboto"/>
    </font>
    <font>
      <sz val="11.0"/>
      <color rgb="FF080809"/>
      <name val="&quot;Segoe UI Historic&quot;"/>
    </font>
  </fonts>
  <fills count="8">
    <fill>
      <patternFill patternType="none"/>
    </fill>
    <fill>
      <patternFill patternType="lightGray"/>
    </fill>
    <fill>
      <patternFill patternType="solid">
        <fgColor rgb="FFD6CFE1"/>
        <bgColor rgb="FFD6CFE1"/>
      </patternFill>
    </fill>
    <fill>
      <patternFill patternType="solid">
        <fgColor rgb="FF5B3F86"/>
        <bgColor rgb="FF5B3F86"/>
      </patternFill>
    </fill>
    <fill>
      <patternFill patternType="solid">
        <fgColor rgb="FFFFFFFF"/>
        <bgColor rgb="FFFFFFFF"/>
      </patternFill>
    </fill>
    <fill>
      <patternFill patternType="solid">
        <fgColor rgb="FFF0F2F5"/>
        <bgColor rgb="FFF0F2F5"/>
      </patternFill>
    </fill>
    <fill>
      <patternFill patternType="solid">
        <fgColor rgb="FFF6F8F9"/>
        <bgColor rgb="FFF6F8F9"/>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164" xfId="0" applyAlignment="1" applyFont="1" applyNumberFormat="1">
      <alignment horizontal="center" readingOrder="0" shrinkToFit="0" vertical="center" wrapText="0"/>
    </xf>
    <xf borderId="0" fillId="0" fontId="3" numFmtId="49" xfId="0" applyAlignment="1" applyFont="1" applyNumberFormat="1">
      <alignment readingOrder="0" shrinkToFit="0" vertical="center" wrapText="1"/>
    </xf>
    <xf borderId="0" fillId="0" fontId="4" numFmtId="164" xfId="0" applyAlignment="1" applyFont="1" applyNumberFormat="1">
      <alignment horizontal="center" readingOrder="0"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shrinkToFit="0" vertical="center" wrapText="0"/>
    </xf>
    <xf borderId="0" fillId="0" fontId="2" numFmtId="164" xfId="0" applyAlignment="1" applyFont="1" applyNumberFormat="1">
      <alignment horizontal="center" shrinkToFit="0" vertical="center" wrapText="0"/>
    </xf>
    <xf borderId="0" fillId="0" fontId="3" numFmtId="49" xfId="0" applyAlignment="1" applyFont="1" applyNumberFormat="1">
      <alignment shrinkToFit="0" vertical="center" wrapText="1"/>
    </xf>
    <xf borderId="0" fillId="0" fontId="4" numFmtId="164" xfId="0" applyAlignment="1" applyFont="1" applyNumberFormat="1">
      <alignment horizontal="center" shrinkToFit="0" vertical="center" wrapText="0"/>
    </xf>
    <xf borderId="0" fillId="0" fontId="1" numFmtId="0" xfId="0" applyAlignment="1" applyFont="1">
      <alignment shrinkToFit="0" vertical="center" wrapText="0"/>
    </xf>
    <xf borderId="0" fillId="0" fontId="1" numFmtId="0" xfId="0" applyAlignment="1" applyFont="1">
      <alignment shrinkToFit="0" vertical="center" wrapText="0"/>
    </xf>
    <xf borderId="0" fillId="2" fontId="4" numFmtId="0" xfId="0" applyAlignment="1" applyFill="1" applyFont="1">
      <alignment shrinkToFit="0" vertical="center" wrapText="0"/>
    </xf>
    <xf borderId="0" fillId="2" fontId="1" numFmtId="0" xfId="0" applyAlignment="1" applyFont="1">
      <alignment shrinkToFit="0" vertical="center" wrapText="1"/>
    </xf>
    <xf borderId="0" fillId="2" fontId="1" numFmtId="0" xfId="0" applyAlignment="1" applyFont="1">
      <alignment shrinkToFit="0" vertical="center" wrapText="0"/>
    </xf>
    <xf borderId="1" fillId="0" fontId="5" numFmtId="0" xfId="0" applyAlignment="1" applyBorder="1" applyFont="1">
      <alignment horizontal="left" readingOrder="0" shrinkToFit="0" vertical="center" wrapText="1"/>
    </xf>
    <xf borderId="1" fillId="3" fontId="5" numFmtId="0" xfId="0" applyAlignment="1" applyBorder="1" applyFill="1" applyFont="1">
      <alignment horizontal="left" readingOrder="0" shrinkToFit="0" vertical="center" wrapText="1"/>
    </xf>
    <xf borderId="0" fillId="0" fontId="6" numFmtId="0" xfId="0" applyFont="1"/>
    <xf borderId="1" fillId="0" fontId="7" numFmtId="49" xfId="0" applyAlignment="1" applyBorder="1" applyFont="1" applyNumberFormat="1">
      <alignment readingOrder="0" shrinkToFit="0" vertical="center" wrapText="0"/>
    </xf>
    <xf borderId="1" fillId="0" fontId="7" numFmtId="49" xfId="0" applyAlignment="1" applyBorder="1" applyFont="1" applyNumberFormat="1">
      <alignment readingOrder="0" shrinkToFit="0" vertical="center" wrapText="1"/>
    </xf>
    <xf borderId="1" fillId="0" fontId="7" numFmtId="0" xfId="0" applyAlignment="1" applyBorder="1" applyFont="1">
      <alignment readingOrder="0" shrinkToFit="0" vertical="center" wrapText="0"/>
    </xf>
    <xf borderId="1" fillId="0" fontId="7" numFmtId="164" xfId="0" applyAlignment="1" applyBorder="1" applyFont="1" applyNumberFormat="1">
      <alignment readingOrder="0" shrinkToFit="0" vertical="center" wrapText="0"/>
    </xf>
    <xf borderId="1" fillId="0" fontId="7" numFmtId="49" xfId="0" applyAlignment="1" applyBorder="1" applyFont="1" applyNumberFormat="1">
      <alignment shrinkToFit="0" vertical="center" wrapText="0"/>
    </xf>
    <xf borderId="1" fillId="4" fontId="7" numFmtId="49" xfId="0" applyAlignment="1" applyBorder="1" applyFill="1" applyFont="1" applyNumberFormat="1">
      <alignment shrinkToFit="0" vertical="center" wrapText="0"/>
    </xf>
    <xf borderId="1" fillId="0" fontId="7" numFmtId="0" xfId="0" applyAlignment="1" applyBorder="1" applyFont="1">
      <alignment readingOrder="0" shrinkToFit="0" vertical="center" wrapText="0"/>
    </xf>
    <xf borderId="0" fillId="4" fontId="7" numFmtId="49" xfId="0" applyAlignment="1" applyFont="1" applyNumberFormat="1">
      <alignment readingOrder="0" shrinkToFit="0" vertical="top" wrapText="1"/>
    </xf>
    <xf borderId="1" fillId="5" fontId="7" numFmtId="49" xfId="0" applyAlignment="1" applyBorder="1" applyFill="1" applyFont="1" applyNumberFormat="1">
      <alignment readingOrder="0" shrinkToFit="0" vertical="top" wrapText="1"/>
    </xf>
    <xf borderId="1" fillId="5" fontId="7" numFmtId="49" xfId="0" applyAlignment="1" applyBorder="1" applyFont="1" applyNumberFormat="1">
      <alignment readingOrder="0" shrinkToFit="0" vertical="center" wrapText="1"/>
    </xf>
    <xf borderId="1" fillId="6" fontId="7" numFmtId="49" xfId="0" applyAlignment="1" applyBorder="1" applyFill="1" applyFont="1" applyNumberFormat="1">
      <alignment shrinkToFit="0" vertical="center" wrapText="0"/>
    </xf>
    <xf borderId="1" fillId="0" fontId="7" numFmtId="0" xfId="0" applyAlignment="1" applyBorder="1" applyFont="1">
      <alignment shrinkToFit="0" vertical="center" wrapText="0"/>
    </xf>
    <xf borderId="0" fillId="5" fontId="7" numFmtId="49" xfId="0" applyAlignment="1" applyFont="1" applyNumberFormat="1">
      <alignment readingOrder="0" shrinkToFit="0" vertical="center" wrapText="1"/>
    </xf>
    <xf borderId="0" fillId="4" fontId="7" numFmtId="49" xfId="0" applyAlignment="1" applyFont="1" applyNumberFormat="1">
      <alignment readingOrder="0" shrinkToFit="0" vertical="center" wrapText="1"/>
    </xf>
    <xf borderId="0" fillId="4" fontId="8" numFmtId="49" xfId="0" applyAlignment="1" applyFont="1" applyNumberFormat="1">
      <alignment readingOrder="0" shrinkToFit="0" vertical="center" wrapText="1"/>
    </xf>
    <xf borderId="1" fillId="4" fontId="9" numFmtId="49" xfId="0" applyAlignment="1" applyBorder="1" applyFont="1" applyNumberFormat="1">
      <alignment readingOrder="0" shrinkToFit="0" vertical="center" wrapText="1"/>
    </xf>
    <xf borderId="1" fillId="4" fontId="7" numFmtId="49" xfId="0" applyAlignment="1" applyBorder="1" applyFont="1" applyNumberFormat="1">
      <alignment readingOrder="0" shrinkToFit="0" vertical="center" wrapText="1"/>
    </xf>
    <xf borderId="0" fillId="0" fontId="7" numFmtId="49" xfId="0" applyAlignment="1" applyFont="1" applyNumberFormat="1">
      <alignment readingOrder="0" shrinkToFit="0" vertical="center" wrapText="1"/>
    </xf>
    <xf borderId="0" fillId="0" fontId="7" numFmtId="0" xfId="0" applyAlignment="1" applyFont="1">
      <alignment shrinkToFit="0" vertical="center" wrapText="0"/>
    </xf>
    <xf borderId="1" fillId="7" fontId="7" numFmtId="49" xfId="0" applyAlignment="1" applyBorder="1" applyFill="1" applyFont="1" applyNumberFormat="1">
      <alignment readingOrder="0" shrinkToFit="0" vertical="center" wrapText="1"/>
    </xf>
    <xf borderId="0" fillId="4" fontId="7" numFmtId="49" xfId="0" applyAlignment="1" applyFont="1" applyNumberFormat="1">
      <alignment readingOrder="0" shrinkToFit="0" vertical="center" wrapText="1"/>
    </xf>
    <xf borderId="0" fillId="0" fontId="7" numFmtId="49" xfId="0" applyAlignment="1" applyFont="1" applyNumberFormat="1">
      <alignment readingOrder="0" shrinkToFit="0" vertical="center" wrapText="0"/>
    </xf>
    <xf borderId="1" fillId="4" fontId="10" numFmtId="49" xfId="0" applyAlignment="1" applyBorder="1" applyFont="1" applyNumberFormat="1">
      <alignment horizontal="center" readingOrder="0" shrinkToFit="0" vertical="center" wrapText="0"/>
    </xf>
    <xf borderId="0" fillId="6" fontId="7" numFmtId="49" xfId="0" applyAlignment="1" applyFont="1" applyNumberFormat="1">
      <alignment shrinkToFit="0" vertical="center" wrapText="0"/>
    </xf>
    <xf borderId="0" fillId="0" fontId="7" numFmtId="49" xfId="0" applyAlignment="1" applyFont="1" applyNumberFormat="1">
      <alignment shrinkToFit="0" vertical="center" wrapText="0"/>
    </xf>
    <xf borderId="1" fillId="4" fontId="11" numFmtId="49" xfId="0" applyAlignment="1" applyBorder="1" applyFont="1" applyNumberFormat="1">
      <alignment horizontal="center" readingOrder="0" shrinkToFit="0" vertical="center" wrapText="0"/>
    </xf>
    <xf borderId="1" fillId="4" fontId="10" numFmtId="49" xfId="0" applyAlignment="1" applyBorder="1" applyFont="1" applyNumberFormat="1">
      <alignment horizontal="left" readingOrder="0" shrinkToFit="0" vertical="center" wrapText="0"/>
    </xf>
    <xf borderId="0" fillId="0" fontId="12" numFmtId="49" xfId="0" applyAlignment="1" applyFont="1" applyNumberFormat="1">
      <alignment readingOrder="0" shrinkToFit="0" vertical="center" wrapText="1"/>
    </xf>
    <xf borderId="0" fillId="0" fontId="7" numFmtId="0" xfId="0" applyAlignment="1" applyFont="1">
      <alignment readingOrder="0" shrinkToFit="0" vertical="center" wrapText="0"/>
    </xf>
    <xf borderId="0" fillId="0" fontId="7" numFmtId="164" xfId="0" applyAlignment="1" applyFont="1" applyNumberFormat="1">
      <alignment readingOrder="0" shrinkToFit="0" vertical="center" wrapText="0"/>
    </xf>
    <xf borderId="0" fillId="4" fontId="13" numFmtId="49" xfId="0" applyAlignment="1" applyFont="1" applyNumberFormat="1">
      <alignment readingOrder="0" shrinkToFit="0" vertical="center" wrapText="0"/>
    </xf>
    <xf borderId="0" fillId="5" fontId="13" numFmtId="49" xfId="0" applyAlignment="1" applyFont="1" applyNumberFormat="1">
      <alignment readingOrder="0" shrinkToFit="0" vertical="center" wrapText="0"/>
    </xf>
    <xf borderId="0" fillId="5" fontId="14" numFmtId="49" xfId="0" applyAlignment="1" applyFont="1" applyNumberFormat="1">
      <alignment readingOrder="0" shrinkToFit="0" vertical="center" wrapText="0"/>
    </xf>
    <xf borderId="0" fillId="6" fontId="15" numFmtId="0" xfId="0" applyAlignment="1" applyFont="1">
      <alignment readingOrder="0" shrinkToFit="0" vertical="center" wrapText="0"/>
    </xf>
    <xf borderId="0" fillId="4" fontId="16" numFmtId="49" xfId="0" applyAlignment="1" applyFont="1" applyNumberFormat="1">
      <alignment readingOrder="0" shrinkToFit="0" vertical="center" wrapText="1"/>
    </xf>
  </cellXfs>
  <cellStyles count="1">
    <cellStyle xfId="0" name="Normal" builtinId="0"/>
  </cellStyles>
  <dxfs count="9">
    <dxf>
      <font/>
      <fill>
        <patternFill patternType="none"/>
      </fill>
      <border/>
    </dxf>
    <dxf>
      <font/>
      <fill>
        <patternFill patternType="solid">
          <fgColor rgb="FF4A86E8"/>
          <bgColor rgb="FF4A86E8"/>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D6CFE1"/>
          <bgColor rgb="FFD6CFE1"/>
        </patternFill>
      </fill>
      <border/>
    </dxf>
    <dxf>
      <border>
        <left style="thin">
          <color rgb="FF4A86E8"/>
        </left>
        <right style="thin">
          <color rgb="FF4A86E8"/>
        </right>
        <top style="thin">
          <color rgb="FF4A86E8"/>
        </top>
        <bottom style="thin">
          <color rgb="FF4A86E8"/>
        </bottom>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5" pivot="0" name="Kế hoạch chung-style">
      <tableStyleElement dxfId="1" type="headerRow"/>
      <tableStyleElement dxfId="2" type="firstRowStripe"/>
      <tableStyleElement dxfId="3" type="secondRowStripe"/>
      <tableStyleElement dxfId="4" type="totalRow"/>
      <tableStyleElement dxfId="5" size="0" type="wholeTable"/>
    </tableStyle>
    <tableStyle count="4" pivot="0" name="Tình huống-style">
      <tableStyleElement dxfId="6" type="headerRow"/>
      <tableStyleElement dxfId="7" type="firstRowStripe"/>
      <tableStyleElement dxfId="8"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2971800</xdr:colOff>
      <xdr:row>91</xdr:row>
      <xdr:rowOff>5705475</xdr:rowOff>
    </xdr:from>
    <xdr:ext cx="4600575" cy="260985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totalsRowCount="1" ref="A2:I27" displayName="Tổng_thể_công_việc" name="Tổng_thể_công_việc" id="1">
  <tableColumns count="9">
    <tableColumn name="Thời gian bắt đầu" id="1"/>
    <tableColumn name="Nội dung công việc" id="2"/>
    <tableColumn name="Thời hạn hoàn thành" id="3"/>
    <tableColumn name="Tiến độ" id="4"/>
    <tableColumn name="Phụ trách" id="5"/>
    <tableColumn name="Vai trò" id="6"/>
    <tableColumn name="Phối hợp" id="7"/>
    <tableColumn name="Nhiệm vụ cụ thể" id="8"/>
    <tableColumn name="Ghi chú" id="9"/>
  </tableColumns>
  <tableStyleInfo name="Kế hoạch chung-style" showColumnStripes="0" showFirstColumn="1" showLastColumn="1" showRowStripes="1"/>
</table>
</file>

<file path=xl/tables/table2.xml><?xml version="1.0" encoding="utf-8"?>
<table xmlns="http://schemas.openxmlformats.org/spreadsheetml/2006/main" ref="A1:I1041" displayName="Tình_huống" name="Tình_huống" id="2">
  <tableColumns count="9">
    <tableColumn name="STT" id="1"/>
    <tableColumn name="n b" id="2"/>
    <tableColumn name="Nguồn" id="3"/>
    <tableColumn name="Ngày cập nhật" id="4"/>
    <tableColumn name="Đáp 1" id="5"/>
    <tableColumn name="Đáp 2" id="6"/>
    <tableColumn name="MIC" id="7"/>
    <tableColumn name="Ghi chú" id="8"/>
    <tableColumn name="VBPL liên quan" id="9"/>
  </tableColumns>
  <tableStyleInfo name="Tình huố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mailto:doquoctuan0201@gmail.com" TargetMode="External"/><Relationship Id="rId2" Type="http://schemas.openxmlformats.org/officeDocument/2006/relationships/hyperlink" Target="mailto:doquoctuan0201@gmail.com" TargetMode="External"/><Relationship Id="rId3" Type="http://schemas.openxmlformats.org/officeDocument/2006/relationships/drawing" Target="../drawings/drawing2.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38"/>
    <col customWidth="1" min="2" max="2" width="32.13"/>
    <col customWidth="1" min="3" max="3" width="13.5"/>
    <col customWidth="1" min="4" max="4" width="14.88"/>
    <col customWidth="1" min="5" max="5" width="15.63"/>
    <col customWidth="1" min="6" max="6" width="12.25"/>
    <col customWidth="1" min="7" max="7" width="29.25"/>
    <col customWidth="1" min="8" max="8" width="40.75"/>
    <col customWidth="1" min="9" max="9" width="46.75"/>
  </cols>
  <sheetData>
    <row r="1" ht="36.0" customHeight="1">
      <c r="A1" s="1"/>
      <c r="B1" s="2"/>
      <c r="C1" s="1"/>
      <c r="D1" s="2"/>
      <c r="E1" s="2"/>
      <c r="F1" s="2"/>
      <c r="G1" s="2"/>
      <c r="H1" s="2"/>
      <c r="I1" s="2"/>
    </row>
    <row r="2">
      <c r="A2" s="3" t="s">
        <v>0</v>
      </c>
      <c r="B2" s="4" t="s">
        <v>1</v>
      </c>
      <c r="C2" s="3" t="s">
        <v>2</v>
      </c>
      <c r="D2" s="4" t="s">
        <v>3</v>
      </c>
      <c r="E2" s="4" t="s">
        <v>4</v>
      </c>
      <c r="F2" s="4" t="s">
        <v>5</v>
      </c>
      <c r="G2" s="4" t="s">
        <v>6</v>
      </c>
      <c r="H2" s="4" t="s">
        <v>7</v>
      </c>
      <c r="I2" s="4" t="s">
        <v>8</v>
      </c>
    </row>
    <row r="3">
      <c r="A3" s="5">
        <v>45917.0</v>
      </c>
      <c r="B3" s="6" t="s">
        <v>9</v>
      </c>
      <c r="C3" s="7">
        <v>45923.0</v>
      </c>
      <c r="D3" s="8" t="s">
        <v>10</v>
      </c>
      <c r="E3" s="9" t="s">
        <v>11</v>
      </c>
      <c r="F3" s="8" t="s">
        <v>12</v>
      </c>
      <c r="G3" s="9" t="s">
        <v>13</v>
      </c>
      <c r="H3" s="9" t="s">
        <v>14</v>
      </c>
      <c r="I3" s="10"/>
    </row>
    <row r="4">
      <c r="A4" s="11"/>
      <c r="B4" s="12"/>
      <c r="C4" s="13"/>
      <c r="D4" s="8"/>
      <c r="E4" s="10"/>
      <c r="F4" s="8"/>
      <c r="G4" s="10"/>
      <c r="H4" s="10"/>
      <c r="I4" s="10"/>
    </row>
    <row r="5">
      <c r="A5" s="11"/>
      <c r="B5" s="12"/>
      <c r="C5" s="13"/>
      <c r="D5" s="14"/>
      <c r="E5" s="10"/>
      <c r="F5" s="14"/>
      <c r="G5" s="10"/>
      <c r="H5" s="10"/>
      <c r="I5" s="10"/>
    </row>
    <row r="6">
      <c r="A6" s="11"/>
      <c r="B6" s="12"/>
      <c r="C6" s="13"/>
      <c r="D6" s="8"/>
      <c r="E6" s="10"/>
      <c r="F6" s="8"/>
      <c r="G6" s="10"/>
      <c r="H6" s="10"/>
      <c r="I6" s="10"/>
    </row>
    <row r="7">
      <c r="A7" s="11"/>
      <c r="B7" s="12"/>
      <c r="C7" s="13"/>
      <c r="D7" s="15"/>
      <c r="E7" s="10"/>
      <c r="F7" s="15"/>
      <c r="G7" s="10"/>
      <c r="H7" s="10"/>
      <c r="I7" s="10"/>
    </row>
    <row r="8">
      <c r="A8" s="11"/>
      <c r="B8" s="12"/>
      <c r="C8" s="13"/>
      <c r="D8" s="15"/>
      <c r="E8" s="10"/>
      <c r="F8" s="15"/>
      <c r="G8" s="10"/>
      <c r="H8" s="10"/>
      <c r="I8" s="10"/>
    </row>
    <row r="9">
      <c r="A9" s="11"/>
      <c r="B9" s="12"/>
      <c r="C9" s="13"/>
      <c r="D9" s="15"/>
      <c r="E9" s="10"/>
      <c r="F9" s="15"/>
      <c r="G9" s="10"/>
      <c r="H9" s="10"/>
      <c r="I9" s="10"/>
    </row>
    <row r="10">
      <c r="A10" s="11"/>
      <c r="B10" s="12"/>
      <c r="C10" s="13"/>
      <c r="D10" s="15"/>
      <c r="E10" s="10"/>
      <c r="F10" s="15"/>
      <c r="G10" s="10"/>
      <c r="H10" s="10"/>
      <c r="I10" s="10"/>
    </row>
    <row r="11">
      <c r="A11" s="11"/>
      <c r="B11" s="12"/>
      <c r="C11" s="13"/>
      <c r="D11" s="15"/>
      <c r="E11" s="10"/>
      <c r="F11" s="15"/>
      <c r="G11" s="10"/>
      <c r="H11" s="10"/>
      <c r="I11" s="10"/>
    </row>
    <row r="12">
      <c r="A12" s="11"/>
      <c r="B12" s="12"/>
      <c r="C12" s="13"/>
      <c r="D12" s="15"/>
      <c r="E12" s="10"/>
      <c r="F12" s="15"/>
      <c r="G12" s="10"/>
      <c r="H12" s="10"/>
      <c r="I12" s="10"/>
    </row>
    <row r="13">
      <c r="A13" s="11"/>
      <c r="B13" s="12"/>
      <c r="C13" s="13"/>
      <c r="D13" s="15"/>
      <c r="E13" s="10"/>
      <c r="F13" s="15"/>
      <c r="G13" s="10"/>
      <c r="H13" s="10"/>
      <c r="I13" s="10"/>
    </row>
    <row r="14">
      <c r="A14" s="11"/>
      <c r="B14" s="12"/>
      <c r="C14" s="13"/>
      <c r="D14" s="15"/>
      <c r="E14" s="10"/>
      <c r="F14" s="15"/>
      <c r="G14" s="10"/>
      <c r="H14" s="10"/>
      <c r="I14" s="10"/>
    </row>
    <row r="15">
      <c r="A15" s="11"/>
      <c r="B15" s="12"/>
      <c r="C15" s="13"/>
      <c r="D15" s="15"/>
      <c r="E15" s="10"/>
      <c r="F15" s="15"/>
      <c r="G15" s="10"/>
      <c r="H15" s="10"/>
      <c r="I15" s="10"/>
    </row>
    <row r="16">
      <c r="A16" s="11"/>
      <c r="B16" s="12"/>
      <c r="C16" s="13"/>
      <c r="D16" s="15"/>
      <c r="E16" s="10"/>
      <c r="F16" s="15"/>
      <c r="G16" s="10"/>
      <c r="H16" s="10"/>
      <c r="I16" s="10"/>
    </row>
    <row r="17">
      <c r="A17" s="11"/>
      <c r="B17" s="12"/>
      <c r="C17" s="13"/>
      <c r="D17" s="15"/>
      <c r="E17" s="10"/>
      <c r="F17" s="15"/>
      <c r="G17" s="10"/>
      <c r="H17" s="10"/>
      <c r="I17" s="10"/>
    </row>
    <row r="18">
      <c r="A18" s="11"/>
      <c r="B18" s="12"/>
      <c r="C18" s="13"/>
      <c r="D18" s="15"/>
      <c r="E18" s="10"/>
      <c r="F18" s="15"/>
      <c r="G18" s="10"/>
      <c r="H18" s="10"/>
      <c r="I18" s="10"/>
    </row>
    <row r="19">
      <c r="A19" s="11"/>
      <c r="B19" s="12"/>
      <c r="C19" s="13"/>
      <c r="D19" s="15"/>
      <c r="E19" s="10"/>
      <c r="F19" s="15"/>
      <c r="G19" s="10"/>
      <c r="H19" s="10"/>
      <c r="I19" s="10"/>
    </row>
    <row r="20">
      <c r="A20" s="11"/>
      <c r="B20" s="12"/>
      <c r="C20" s="13"/>
      <c r="D20" s="15"/>
      <c r="E20" s="10"/>
      <c r="F20" s="15"/>
      <c r="G20" s="10"/>
      <c r="H20" s="10"/>
      <c r="I20" s="10"/>
    </row>
    <row r="21">
      <c r="A21" s="11"/>
      <c r="B21" s="12"/>
      <c r="C21" s="13"/>
      <c r="D21" s="15"/>
      <c r="E21" s="10"/>
      <c r="F21" s="15"/>
      <c r="G21" s="10"/>
      <c r="H21" s="10"/>
      <c r="I21" s="10"/>
    </row>
    <row r="22">
      <c r="A22" s="11"/>
      <c r="B22" s="12"/>
      <c r="C22" s="13"/>
      <c r="D22" s="15"/>
      <c r="E22" s="10"/>
      <c r="F22" s="15"/>
      <c r="G22" s="10"/>
      <c r="H22" s="10"/>
      <c r="I22" s="10"/>
    </row>
    <row r="23">
      <c r="A23" s="11"/>
      <c r="B23" s="12"/>
      <c r="C23" s="13"/>
      <c r="D23" s="15"/>
      <c r="E23" s="10"/>
      <c r="F23" s="15"/>
      <c r="G23" s="10"/>
      <c r="H23" s="10"/>
      <c r="I23" s="10"/>
    </row>
    <row r="24">
      <c r="A24" s="11"/>
      <c r="B24" s="12"/>
      <c r="C24" s="13"/>
      <c r="D24" s="15"/>
      <c r="E24" s="10"/>
      <c r="F24" s="15"/>
      <c r="G24" s="10"/>
      <c r="H24" s="10"/>
      <c r="I24" s="10"/>
    </row>
    <row r="25">
      <c r="A25" s="11"/>
      <c r="B25" s="12"/>
      <c r="C25" s="13"/>
      <c r="D25" s="15"/>
      <c r="E25" s="10"/>
      <c r="F25" s="15"/>
      <c r="G25" s="10"/>
      <c r="H25" s="10"/>
      <c r="I25" s="10"/>
    </row>
    <row r="26">
      <c r="A26" s="11"/>
      <c r="B26" s="12"/>
      <c r="C26" s="13"/>
      <c r="D26" s="15"/>
      <c r="E26" s="10"/>
      <c r="F26" s="15"/>
      <c r="G26" s="10"/>
      <c r="H26" s="10"/>
      <c r="I26" s="10"/>
    </row>
    <row r="27">
      <c r="A27" s="16"/>
      <c r="B27" s="17"/>
      <c r="C27" s="16"/>
      <c r="D27" s="18"/>
      <c r="E27" s="18"/>
      <c r="F27" s="18"/>
      <c r="G27" s="18"/>
      <c r="H27" s="18"/>
      <c r="I27" s="18"/>
    </row>
  </sheetData>
  <dataValidations>
    <dataValidation type="list" allowBlank="1" sqref="D3:D26">
      <formula1>"Đang triển,Hoàn thành,Dang dở"</formula1>
    </dataValidation>
    <dataValidation type="custom" allowBlank="1" showDropDown="1" sqref="A3:A26 C3:C26">
      <formula1>OR(NOT(ISERROR(DATEVALUE(A3))), AND(ISNUMBER(A3), LEFT(CELL("format", A3))="D"))</formula1>
    </dataValidation>
    <dataValidation type="list" allowBlank="1" sqref="F3:F26">
      <formula1>"Leader,Thành viên,TTS"</formula1>
    </dataValidation>
    <dataValidation allowBlank="1" showDropDown="1" sqref="B3:B26 E3:E26 G3:I26"/>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8"/>
    <col customWidth="1" min="2" max="2" width="65.13"/>
    <col customWidth="1" min="3" max="4" width="16.38"/>
    <col customWidth="1" min="5" max="5" width="39.0"/>
    <col customWidth="1" min="6" max="6" width="60.25"/>
    <col customWidth="1" min="7" max="7" width="22.63"/>
    <col customWidth="1" min="8" max="8" width="38.13"/>
    <col customWidth="1" min="9" max="9" width="25.25"/>
  </cols>
  <sheetData>
    <row r="1">
      <c r="A1" s="19" t="s">
        <v>15</v>
      </c>
      <c r="B1" s="19" t="s">
        <v>16</v>
      </c>
      <c r="C1" s="19" t="s">
        <v>17</v>
      </c>
      <c r="D1" s="19" t="s">
        <v>18</v>
      </c>
      <c r="E1" s="19" t="s">
        <v>19</v>
      </c>
      <c r="F1" s="19" t="s">
        <v>20</v>
      </c>
      <c r="G1" s="20" t="s">
        <v>21</v>
      </c>
      <c r="H1" s="19" t="s">
        <v>8</v>
      </c>
      <c r="I1" s="19" t="s">
        <v>22</v>
      </c>
      <c r="J1" s="21"/>
      <c r="K1" s="21"/>
      <c r="L1" s="21"/>
      <c r="M1" s="21"/>
      <c r="N1" s="21"/>
      <c r="O1" s="21"/>
      <c r="P1" s="21"/>
      <c r="Q1" s="21"/>
      <c r="R1" s="21"/>
      <c r="S1" s="21"/>
      <c r="T1" s="21"/>
      <c r="U1" s="21"/>
      <c r="V1" s="21"/>
      <c r="W1" s="21"/>
      <c r="X1" s="21"/>
      <c r="Y1" s="21"/>
      <c r="Z1" s="21"/>
      <c r="AA1" s="21"/>
      <c r="AB1" s="21"/>
      <c r="AC1" s="21"/>
    </row>
    <row r="2">
      <c r="A2" s="22" t="s">
        <v>23</v>
      </c>
      <c r="B2" s="23" t="s">
        <v>24</v>
      </c>
      <c r="C2" s="24" t="s">
        <v>25</v>
      </c>
      <c r="D2" s="25">
        <v>45889.0</v>
      </c>
      <c r="E2" s="26"/>
      <c r="F2" s="26"/>
      <c r="G2" s="27"/>
      <c r="H2" s="26"/>
      <c r="I2" s="28"/>
    </row>
    <row r="3">
      <c r="A3" s="22" t="s">
        <v>26</v>
      </c>
      <c r="B3" s="29" t="s">
        <v>27</v>
      </c>
      <c r="C3" s="24" t="s">
        <v>25</v>
      </c>
      <c r="D3" s="25">
        <v>45842.0</v>
      </c>
      <c r="E3" s="30" t="s">
        <v>28</v>
      </c>
      <c r="F3" s="31" t="s">
        <v>29</v>
      </c>
      <c r="G3" s="32"/>
      <c r="H3" s="26"/>
      <c r="I3" s="33"/>
    </row>
    <row r="4">
      <c r="A4" s="22" t="s">
        <v>30</v>
      </c>
      <c r="B4" s="23" t="s">
        <v>31</v>
      </c>
      <c r="C4" s="24" t="s">
        <v>25</v>
      </c>
      <c r="D4" s="25">
        <v>45870.0</v>
      </c>
      <c r="E4" s="34" t="s">
        <v>32</v>
      </c>
      <c r="F4" s="23" t="s">
        <v>33</v>
      </c>
      <c r="G4" s="27"/>
      <c r="H4" s="26"/>
      <c r="I4" s="33"/>
    </row>
    <row r="5">
      <c r="A5" s="22" t="s">
        <v>34</v>
      </c>
      <c r="B5" s="35" t="s">
        <v>35</v>
      </c>
      <c r="C5" s="24" t="s">
        <v>25</v>
      </c>
      <c r="D5" s="25">
        <v>45875.0</v>
      </c>
      <c r="E5" s="31" t="s">
        <v>36</v>
      </c>
      <c r="F5" s="26"/>
      <c r="G5" s="32"/>
      <c r="H5" s="26"/>
      <c r="I5" s="33"/>
    </row>
    <row r="6">
      <c r="A6" s="22" t="s">
        <v>37</v>
      </c>
      <c r="B6" s="23" t="s">
        <v>38</v>
      </c>
      <c r="C6" s="24" t="s">
        <v>25</v>
      </c>
      <c r="D6" s="25">
        <v>45873.0</v>
      </c>
      <c r="E6" s="34" t="s">
        <v>39</v>
      </c>
      <c r="F6" s="23" t="s">
        <v>40</v>
      </c>
      <c r="G6" s="27"/>
      <c r="H6" s="26"/>
      <c r="I6" s="33"/>
    </row>
    <row r="7">
      <c r="A7" s="22" t="s">
        <v>41</v>
      </c>
      <c r="B7" s="23" t="s">
        <v>42</v>
      </c>
      <c r="C7" s="24" t="s">
        <v>25</v>
      </c>
      <c r="D7" s="25">
        <v>45887.0</v>
      </c>
      <c r="E7" s="31" t="s">
        <v>43</v>
      </c>
      <c r="F7" s="23" t="s">
        <v>44</v>
      </c>
      <c r="G7" s="27"/>
      <c r="H7" s="26"/>
      <c r="I7" s="33"/>
    </row>
    <row r="8">
      <c r="A8" s="22" t="s">
        <v>45</v>
      </c>
      <c r="B8" s="23" t="s">
        <v>46</v>
      </c>
      <c r="C8" s="24" t="s">
        <v>25</v>
      </c>
      <c r="D8" s="25">
        <v>45888.0</v>
      </c>
      <c r="E8" s="23" t="s">
        <v>47</v>
      </c>
      <c r="F8" s="23" t="s">
        <v>48</v>
      </c>
      <c r="G8" s="27"/>
      <c r="H8" s="26"/>
      <c r="I8" s="33"/>
    </row>
    <row r="9">
      <c r="A9" s="22" t="s">
        <v>49</v>
      </c>
      <c r="B9" s="23" t="s">
        <v>50</v>
      </c>
      <c r="C9" s="24" t="s">
        <v>25</v>
      </c>
      <c r="D9" s="25">
        <v>45885.0</v>
      </c>
      <c r="E9" s="23" t="s">
        <v>51</v>
      </c>
      <c r="F9" s="26"/>
      <c r="G9" s="27"/>
      <c r="H9" s="26"/>
      <c r="I9" s="33"/>
    </row>
    <row r="10">
      <c r="A10" s="22" t="s">
        <v>52</v>
      </c>
      <c r="B10" s="23" t="s">
        <v>53</v>
      </c>
      <c r="C10" s="24" t="s">
        <v>25</v>
      </c>
      <c r="D10" s="25">
        <v>45876.0</v>
      </c>
      <c r="E10" s="23" t="s">
        <v>54</v>
      </c>
      <c r="F10" s="23" t="s">
        <v>55</v>
      </c>
      <c r="G10" s="27"/>
      <c r="H10" s="26"/>
      <c r="I10" s="33"/>
    </row>
    <row r="11">
      <c r="A11" s="22" t="s">
        <v>56</v>
      </c>
      <c r="B11" s="23" t="s">
        <v>57</v>
      </c>
      <c r="C11" s="24" t="s">
        <v>25</v>
      </c>
      <c r="D11" s="25">
        <v>45881.0</v>
      </c>
      <c r="E11" s="23" t="s">
        <v>58</v>
      </c>
      <c r="F11" s="26"/>
      <c r="G11" s="27"/>
      <c r="H11" s="26"/>
      <c r="I11" s="33"/>
    </row>
    <row r="12">
      <c r="A12" s="22" t="s">
        <v>59</v>
      </c>
      <c r="B12" s="36" t="s">
        <v>60</v>
      </c>
      <c r="C12" s="24" t="s">
        <v>25</v>
      </c>
      <c r="D12" s="25">
        <v>45876.0</v>
      </c>
      <c r="E12" s="23" t="s">
        <v>61</v>
      </c>
      <c r="F12" s="23" t="s">
        <v>62</v>
      </c>
      <c r="G12" s="27"/>
      <c r="H12" s="26"/>
      <c r="I12" s="33"/>
    </row>
    <row r="13">
      <c r="A13" s="22" t="s">
        <v>63</v>
      </c>
      <c r="B13" s="23" t="s">
        <v>64</v>
      </c>
      <c r="C13" s="24" t="s">
        <v>25</v>
      </c>
      <c r="D13" s="25">
        <v>45868.0</v>
      </c>
      <c r="E13" s="23" t="s">
        <v>65</v>
      </c>
      <c r="F13" s="23" t="s">
        <v>66</v>
      </c>
      <c r="G13" s="27"/>
      <c r="H13" s="26"/>
      <c r="I13" s="33"/>
    </row>
    <row r="14">
      <c r="A14" s="22" t="s">
        <v>67</v>
      </c>
      <c r="B14" s="23" t="s">
        <v>68</v>
      </c>
      <c r="C14" s="24" t="s">
        <v>25</v>
      </c>
      <c r="D14" s="25">
        <v>45842.0</v>
      </c>
      <c r="E14" s="23" t="s">
        <v>69</v>
      </c>
      <c r="F14" s="23" t="s">
        <v>70</v>
      </c>
      <c r="G14" s="27"/>
      <c r="H14" s="26"/>
      <c r="I14" s="33"/>
    </row>
    <row r="15">
      <c r="A15" s="22" t="s">
        <v>71</v>
      </c>
      <c r="B15" s="23" t="s">
        <v>72</v>
      </c>
      <c r="C15" s="24" t="s">
        <v>25</v>
      </c>
      <c r="D15" s="25">
        <v>45841.0</v>
      </c>
      <c r="E15" s="23" t="s">
        <v>73</v>
      </c>
      <c r="F15" s="23" t="s">
        <v>74</v>
      </c>
      <c r="G15" s="32"/>
      <c r="H15" s="26"/>
      <c r="I15" s="33"/>
    </row>
    <row r="16">
      <c r="A16" s="22" t="s">
        <v>75</v>
      </c>
      <c r="B16" s="23" t="s">
        <v>76</v>
      </c>
      <c r="C16" s="24" t="s">
        <v>25</v>
      </c>
      <c r="D16" s="25">
        <v>45851.0</v>
      </c>
      <c r="E16" s="23" t="s">
        <v>77</v>
      </c>
      <c r="F16" s="23" t="s">
        <v>78</v>
      </c>
      <c r="G16" s="27"/>
      <c r="H16" s="26"/>
      <c r="I16" s="33"/>
    </row>
    <row r="17">
      <c r="A17" s="22" t="s">
        <v>79</v>
      </c>
      <c r="B17" s="23" t="s">
        <v>80</v>
      </c>
      <c r="C17" s="24" t="s">
        <v>25</v>
      </c>
      <c r="D17" s="25">
        <v>45863.0</v>
      </c>
      <c r="E17" s="23"/>
      <c r="F17" s="23" t="s">
        <v>81</v>
      </c>
      <c r="G17" s="32"/>
      <c r="H17" s="26"/>
      <c r="I17" s="33"/>
    </row>
    <row r="18">
      <c r="A18" s="22" t="s">
        <v>82</v>
      </c>
      <c r="B18" s="23" t="s">
        <v>83</v>
      </c>
      <c r="C18" s="24" t="s">
        <v>84</v>
      </c>
      <c r="D18" s="25">
        <v>45771.0</v>
      </c>
      <c r="E18" s="23" t="s">
        <v>85</v>
      </c>
      <c r="F18" s="26"/>
      <c r="G18" s="27"/>
      <c r="H18" s="26"/>
      <c r="I18" s="33"/>
    </row>
    <row r="19">
      <c r="A19" s="22" t="s">
        <v>86</v>
      </c>
      <c r="B19" s="23" t="s">
        <v>87</v>
      </c>
      <c r="C19" s="24" t="s">
        <v>84</v>
      </c>
      <c r="D19" s="25">
        <v>45771.0</v>
      </c>
      <c r="E19" s="23" t="s">
        <v>88</v>
      </c>
      <c r="F19" s="26"/>
      <c r="G19" s="27"/>
      <c r="H19" s="26"/>
      <c r="I19" s="33"/>
    </row>
    <row r="20">
      <c r="A20" s="22" t="s">
        <v>89</v>
      </c>
      <c r="B20" s="23" t="s">
        <v>90</v>
      </c>
      <c r="C20" s="24" t="s">
        <v>25</v>
      </c>
      <c r="D20" s="25">
        <v>45903.0</v>
      </c>
      <c r="E20" s="23" t="s">
        <v>91</v>
      </c>
      <c r="F20" s="26"/>
      <c r="G20" s="27"/>
      <c r="H20" s="26"/>
      <c r="I20" s="33"/>
    </row>
    <row r="21">
      <c r="A21" s="22" t="s">
        <v>92</v>
      </c>
      <c r="B21" s="35" t="s">
        <v>93</v>
      </c>
      <c r="C21" s="24" t="s">
        <v>25</v>
      </c>
      <c r="D21" s="25">
        <v>45799.0</v>
      </c>
      <c r="E21" s="26"/>
      <c r="F21" s="23"/>
      <c r="G21" s="27"/>
      <c r="H21" s="26"/>
      <c r="I21" s="33"/>
    </row>
    <row r="22">
      <c r="A22" s="22" t="s">
        <v>94</v>
      </c>
      <c r="B22" s="37" t="s">
        <v>95</v>
      </c>
      <c r="C22" s="24" t="s">
        <v>84</v>
      </c>
      <c r="D22" s="25">
        <v>45628.0</v>
      </c>
      <c r="E22" s="23" t="s">
        <v>96</v>
      </c>
      <c r="F22" s="23" t="s">
        <v>97</v>
      </c>
      <c r="G22" s="27"/>
      <c r="H22" s="26"/>
      <c r="I22" s="33"/>
    </row>
    <row r="23">
      <c r="A23" s="22" t="s">
        <v>98</v>
      </c>
      <c r="B23" s="23" t="s">
        <v>99</v>
      </c>
      <c r="C23" s="24" t="s">
        <v>84</v>
      </c>
      <c r="D23" s="25">
        <v>45422.0</v>
      </c>
      <c r="E23" s="23" t="s">
        <v>100</v>
      </c>
      <c r="F23" s="23" t="s">
        <v>101</v>
      </c>
      <c r="G23" s="27"/>
      <c r="H23" s="26"/>
      <c r="I23" s="33"/>
    </row>
    <row r="24">
      <c r="A24" s="22" t="s">
        <v>102</v>
      </c>
      <c r="B24" s="23" t="s">
        <v>103</v>
      </c>
      <c r="C24" s="24" t="s">
        <v>84</v>
      </c>
      <c r="D24" s="25">
        <v>45422.0</v>
      </c>
      <c r="E24" s="23" t="s">
        <v>104</v>
      </c>
      <c r="F24" s="23" t="s">
        <v>105</v>
      </c>
      <c r="G24" s="27"/>
      <c r="H24" s="26"/>
      <c r="I24" s="33"/>
    </row>
    <row r="25">
      <c r="A25" s="22" t="s">
        <v>106</v>
      </c>
      <c r="B25" s="23" t="s">
        <v>107</v>
      </c>
      <c r="C25" s="24" t="s">
        <v>84</v>
      </c>
      <c r="D25" s="25">
        <v>45422.0</v>
      </c>
      <c r="E25" s="23" t="s">
        <v>108</v>
      </c>
      <c r="F25" s="23" t="s">
        <v>109</v>
      </c>
      <c r="G25" s="32"/>
      <c r="H25" s="26"/>
      <c r="I25" s="33"/>
    </row>
    <row r="26">
      <c r="A26" s="22" t="s">
        <v>110</v>
      </c>
      <c r="B26" s="23" t="s">
        <v>111</v>
      </c>
      <c r="C26" s="24" t="s">
        <v>84</v>
      </c>
      <c r="D26" s="25">
        <v>45422.0</v>
      </c>
      <c r="E26" s="23" t="s">
        <v>112</v>
      </c>
      <c r="F26" s="23" t="s">
        <v>113</v>
      </c>
      <c r="G26" s="27"/>
      <c r="H26" s="26"/>
      <c r="I26" s="33"/>
    </row>
    <row r="27">
      <c r="A27" s="22" t="s">
        <v>114</v>
      </c>
      <c r="B27" s="23" t="s">
        <v>115</v>
      </c>
      <c r="C27" s="24" t="s">
        <v>84</v>
      </c>
      <c r="D27" s="25">
        <v>45422.0</v>
      </c>
      <c r="E27" s="23" t="s">
        <v>116</v>
      </c>
      <c r="F27" s="23" t="s">
        <v>117</v>
      </c>
      <c r="G27" s="32"/>
      <c r="H27" s="26"/>
      <c r="I27" s="33"/>
    </row>
    <row r="28">
      <c r="A28" s="22" t="s">
        <v>118</v>
      </c>
      <c r="B28" s="23" t="s">
        <v>119</v>
      </c>
      <c r="C28" s="24" t="s">
        <v>84</v>
      </c>
      <c r="D28" s="25">
        <v>45431.0</v>
      </c>
      <c r="E28" s="23" t="s">
        <v>120</v>
      </c>
      <c r="F28" s="26"/>
      <c r="G28" s="27"/>
      <c r="H28" s="26"/>
      <c r="I28" s="33"/>
    </row>
    <row r="29">
      <c r="A29" s="22" t="s">
        <v>121</v>
      </c>
      <c r="B29" s="23" t="s">
        <v>122</v>
      </c>
      <c r="C29" s="24" t="s">
        <v>84</v>
      </c>
      <c r="D29" s="25">
        <v>45406.0</v>
      </c>
      <c r="E29" s="23" t="s">
        <v>123</v>
      </c>
      <c r="F29" s="26"/>
      <c r="G29" s="32"/>
      <c r="H29" s="26"/>
      <c r="I29" s="33"/>
    </row>
    <row r="30">
      <c r="A30" s="22" t="s">
        <v>124</v>
      </c>
      <c r="B30" s="38" t="s">
        <v>83</v>
      </c>
      <c r="C30" s="24" t="s">
        <v>84</v>
      </c>
      <c r="D30" s="25">
        <v>45406.0</v>
      </c>
      <c r="E30" s="39" t="s">
        <v>85</v>
      </c>
      <c r="F30" s="26"/>
      <c r="G30" s="32"/>
      <c r="H30" s="26"/>
      <c r="I30" s="40"/>
    </row>
    <row r="31">
      <c r="A31" s="22" t="s">
        <v>125</v>
      </c>
      <c r="B31" s="38" t="s">
        <v>126</v>
      </c>
      <c r="C31" s="24" t="s">
        <v>84</v>
      </c>
      <c r="D31" s="25">
        <v>45406.0</v>
      </c>
      <c r="E31" s="23" t="s">
        <v>127</v>
      </c>
      <c r="F31" s="26"/>
      <c r="G31" s="32"/>
      <c r="H31" s="26"/>
      <c r="I31" s="40"/>
    </row>
    <row r="32">
      <c r="A32" s="22" t="s">
        <v>128</v>
      </c>
      <c r="B32" s="38" t="s">
        <v>129</v>
      </c>
      <c r="C32" s="24" t="s">
        <v>84</v>
      </c>
      <c r="D32" s="25">
        <v>45406.0</v>
      </c>
      <c r="E32" s="23" t="s">
        <v>130</v>
      </c>
      <c r="F32" s="23" t="s">
        <v>131</v>
      </c>
      <c r="G32" s="32"/>
      <c r="H32" s="26"/>
      <c r="I32" s="40"/>
    </row>
    <row r="33">
      <c r="A33" s="22" t="s">
        <v>132</v>
      </c>
      <c r="B33" s="38" t="s">
        <v>133</v>
      </c>
      <c r="C33" s="24" t="s">
        <v>84</v>
      </c>
      <c r="D33" s="25">
        <v>45406.0</v>
      </c>
      <c r="E33" s="23" t="s">
        <v>134</v>
      </c>
      <c r="F33" s="23" t="s">
        <v>135</v>
      </c>
      <c r="G33" s="32"/>
      <c r="H33" s="26"/>
      <c r="I33" s="40"/>
    </row>
    <row r="34">
      <c r="A34" s="22" t="s">
        <v>136</v>
      </c>
      <c r="B34" s="41" t="s">
        <v>137</v>
      </c>
      <c r="C34" s="24" t="s">
        <v>25</v>
      </c>
      <c r="D34" s="25">
        <v>45737.0</v>
      </c>
      <c r="E34" s="23"/>
      <c r="F34" s="26"/>
      <c r="G34" s="32"/>
      <c r="H34" s="26"/>
      <c r="I34" s="40"/>
    </row>
    <row r="35">
      <c r="A35" s="22" t="s">
        <v>138</v>
      </c>
      <c r="B35" s="38" t="s">
        <v>139</v>
      </c>
      <c r="C35" s="24" t="s">
        <v>84</v>
      </c>
      <c r="D35" s="25">
        <v>45366.0</v>
      </c>
      <c r="E35" s="23" t="s">
        <v>140</v>
      </c>
      <c r="F35" s="23" t="s">
        <v>141</v>
      </c>
      <c r="G35" s="32"/>
      <c r="H35" s="26"/>
      <c r="I35" s="40"/>
    </row>
    <row r="36">
      <c r="A36" s="22" t="s">
        <v>142</v>
      </c>
      <c r="B36" s="38" t="s">
        <v>143</v>
      </c>
      <c r="C36" s="24" t="s">
        <v>84</v>
      </c>
      <c r="D36" s="25">
        <v>45638.0</v>
      </c>
      <c r="E36" s="23" t="s">
        <v>144</v>
      </c>
      <c r="F36" s="23" t="s">
        <v>145</v>
      </c>
      <c r="G36" s="32"/>
      <c r="H36" s="26"/>
      <c r="I36" s="40"/>
    </row>
    <row r="37">
      <c r="A37" s="22" t="s">
        <v>146</v>
      </c>
      <c r="B37" s="38" t="s">
        <v>147</v>
      </c>
      <c r="C37" s="24" t="s">
        <v>25</v>
      </c>
      <c r="D37" s="25">
        <v>45668.0</v>
      </c>
      <c r="E37" s="23" t="s">
        <v>148</v>
      </c>
      <c r="F37" s="23" t="s">
        <v>149</v>
      </c>
      <c r="G37" s="32"/>
      <c r="H37" s="26"/>
      <c r="I37" s="40"/>
    </row>
    <row r="38">
      <c r="A38" s="22" t="s">
        <v>150</v>
      </c>
      <c r="B38" s="38" t="s">
        <v>151</v>
      </c>
      <c r="C38" s="24" t="s">
        <v>25</v>
      </c>
      <c r="D38" s="25">
        <v>45651.0</v>
      </c>
      <c r="E38" s="23" t="s">
        <v>152</v>
      </c>
      <c r="F38" s="23" t="s">
        <v>153</v>
      </c>
      <c r="G38" s="32"/>
      <c r="H38" s="26"/>
      <c r="I38" s="40"/>
    </row>
    <row r="39">
      <c r="A39" s="22" t="s">
        <v>154</v>
      </c>
      <c r="B39" s="38" t="s">
        <v>155</v>
      </c>
      <c r="C39" s="24" t="s">
        <v>25</v>
      </c>
      <c r="D39" s="25">
        <v>45624.0</v>
      </c>
      <c r="E39" s="23" t="s">
        <v>156</v>
      </c>
      <c r="F39" s="26"/>
      <c r="G39" s="32"/>
      <c r="H39" s="26"/>
      <c r="I39" s="40"/>
    </row>
    <row r="40">
      <c r="A40" s="22" t="s">
        <v>157</v>
      </c>
      <c r="B40" s="38" t="s">
        <v>158</v>
      </c>
      <c r="C40" s="24" t="s">
        <v>25</v>
      </c>
      <c r="D40" s="25">
        <v>45603.0</v>
      </c>
      <c r="E40" s="23" t="s">
        <v>159</v>
      </c>
      <c r="F40" s="26"/>
      <c r="G40" s="32"/>
      <c r="H40" s="26"/>
      <c r="I40" s="40"/>
    </row>
    <row r="41">
      <c r="A41" s="22" t="s">
        <v>160</v>
      </c>
      <c r="B41" s="42" t="s">
        <v>161</v>
      </c>
      <c r="C41" s="24" t="s">
        <v>25</v>
      </c>
      <c r="D41" s="25">
        <v>45843.0</v>
      </c>
      <c r="E41" s="23" t="s">
        <v>162</v>
      </c>
      <c r="F41" s="26"/>
      <c r="G41" s="32"/>
      <c r="H41" s="26"/>
      <c r="I41" s="40"/>
    </row>
    <row r="42">
      <c r="A42" s="43" t="s">
        <v>163</v>
      </c>
      <c r="B42" s="38" t="s">
        <v>164</v>
      </c>
      <c r="C42" s="24" t="s">
        <v>25</v>
      </c>
      <c r="D42" s="25">
        <v>45912.0</v>
      </c>
      <c r="E42" s="23" t="s">
        <v>165</v>
      </c>
      <c r="F42" s="26"/>
      <c r="G42" s="32"/>
      <c r="H42" s="26"/>
      <c r="I42" s="33"/>
    </row>
    <row r="43" ht="79.5" customHeight="1">
      <c r="A43" s="43" t="s">
        <v>166</v>
      </c>
      <c r="B43" s="44" t="s">
        <v>167</v>
      </c>
      <c r="C43" s="24" t="s">
        <v>25</v>
      </c>
      <c r="D43" s="25">
        <v>45897.0</v>
      </c>
      <c r="E43" s="23" t="s">
        <v>168</v>
      </c>
      <c r="F43" s="26"/>
      <c r="G43" s="45"/>
      <c r="H43" s="46"/>
      <c r="I43" s="40"/>
    </row>
    <row r="44">
      <c r="A44" s="22" t="s">
        <v>169</v>
      </c>
      <c r="B44" s="47" t="s">
        <v>170</v>
      </c>
      <c r="C44" s="24" t="s">
        <v>84</v>
      </c>
      <c r="D44" s="25">
        <v>45406.0</v>
      </c>
      <c r="E44" s="23" t="s">
        <v>127</v>
      </c>
      <c r="F44" s="26"/>
      <c r="G44" s="45"/>
      <c r="H44" s="46"/>
      <c r="I44" s="40"/>
    </row>
    <row r="45">
      <c r="A45" s="22" t="s">
        <v>171</v>
      </c>
      <c r="B45" s="48" t="s">
        <v>172</v>
      </c>
      <c r="C45" s="24" t="s">
        <v>84</v>
      </c>
      <c r="D45" s="25">
        <v>44952.0</v>
      </c>
      <c r="E45" s="23" t="s">
        <v>173</v>
      </c>
      <c r="F45" s="26"/>
      <c r="G45" s="45"/>
      <c r="H45" s="46"/>
      <c r="I45" s="40"/>
    </row>
    <row r="46">
      <c r="A46" s="22" t="s">
        <v>174</v>
      </c>
      <c r="B46" s="38" t="s">
        <v>175</v>
      </c>
      <c r="C46" s="24" t="s">
        <v>84</v>
      </c>
      <c r="D46" s="25"/>
      <c r="E46" s="23" t="s">
        <v>176</v>
      </c>
      <c r="F46" s="26"/>
      <c r="G46" s="45"/>
      <c r="H46" s="46"/>
      <c r="I46" s="40"/>
    </row>
    <row r="47">
      <c r="A47" s="22" t="s">
        <v>177</v>
      </c>
      <c r="B47" s="38" t="s">
        <v>178</v>
      </c>
      <c r="C47" s="24" t="s">
        <v>84</v>
      </c>
      <c r="D47" s="25"/>
      <c r="E47" s="23" t="s">
        <v>179</v>
      </c>
      <c r="F47" s="26"/>
      <c r="G47" s="45"/>
      <c r="H47" s="46"/>
      <c r="I47" s="40"/>
    </row>
    <row r="48">
      <c r="A48" s="22" t="s">
        <v>180</v>
      </c>
      <c r="B48" s="38" t="s">
        <v>181</v>
      </c>
      <c r="C48" s="24" t="s">
        <v>84</v>
      </c>
      <c r="D48" s="25"/>
      <c r="E48" s="23" t="s">
        <v>182</v>
      </c>
      <c r="F48" s="26"/>
      <c r="G48" s="45"/>
      <c r="H48" s="46"/>
      <c r="I48" s="40"/>
    </row>
    <row r="49">
      <c r="A49" s="22" t="s">
        <v>183</v>
      </c>
      <c r="B49" s="38" t="s">
        <v>184</v>
      </c>
      <c r="C49" s="24" t="s">
        <v>84</v>
      </c>
      <c r="D49" s="25"/>
      <c r="E49" s="23" t="s">
        <v>185</v>
      </c>
      <c r="F49" s="26"/>
      <c r="G49" s="45"/>
      <c r="H49" s="46"/>
      <c r="I49" s="40"/>
    </row>
    <row r="50">
      <c r="A50" s="22" t="s">
        <v>186</v>
      </c>
      <c r="B50" s="38" t="s">
        <v>187</v>
      </c>
      <c r="C50" s="24" t="s">
        <v>84</v>
      </c>
      <c r="D50" s="25"/>
      <c r="E50" s="23" t="s">
        <v>188</v>
      </c>
      <c r="F50" s="22" t="s">
        <v>189</v>
      </c>
      <c r="G50" s="45"/>
      <c r="H50" s="46"/>
      <c r="I50" s="40"/>
    </row>
    <row r="51">
      <c r="A51" s="22" t="s">
        <v>190</v>
      </c>
      <c r="B51" s="38" t="s">
        <v>191</v>
      </c>
      <c r="C51" s="24" t="s">
        <v>84</v>
      </c>
      <c r="D51" s="25"/>
      <c r="E51" s="23" t="s">
        <v>192</v>
      </c>
      <c r="F51" s="22" t="s">
        <v>193</v>
      </c>
      <c r="G51" s="45"/>
      <c r="H51" s="46"/>
      <c r="I51" s="40"/>
    </row>
    <row r="52">
      <c r="A52" s="22" t="s">
        <v>194</v>
      </c>
      <c r="B52" s="38" t="s">
        <v>195</v>
      </c>
      <c r="C52" s="24" t="s">
        <v>84</v>
      </c>
      <c r="D52" s="25"/>
      <c r="E52" s="23" t="s">
        <v>196</v>
      </c>
      <c r="F52" s="22" t="s">
        <v>197</v>
      </c>
      <c r="G52" s="45"/>
      <c r="H52" s="46"/>
      <c r="I52" s="40"/>
    </row>
    <row r="53">
      <c r="A53" s="22" t="s">
        <v>198</v>
      </c>
      <c r="B53" s="38" t="s">
        <v>199</v>
      </c>
      <c r="C53" s="24" t="s">
        <v>84</v>
      </c>
      <c r="D53" s="25"/>
      <c r="E53" s="23" t="s">
        <v>200</v>
      </c>
      <c r="F53" s="26"/>
      <c r="G53" s="45"/>
      <c r="H53" s="46"/>
      <c r="I53" s="40"/>
    </row>
    <row r="54">
      <c r="A54" s="22" t="s">
        <v>201</v>
      </c>
      <c r="B54" s="38" t="s">
        <v>202</v>
      </c>
      <c r="C54" s="24" t="s">
        <v>84</v>
      </c>
      <c r="D54" s="25"/>
      <c r="E54" s="23" t="s">
        <v>203</v>
      </c>
      <c r="F54" s="26"/>
      <c r="G54" s="45"/>
      <c r="H54" s="46"/>
      <c r="I54" s="40"/>
    </row>
    <row r="55">
      <c r="A55" s="22" t="s">
        <v>204</v>
      </c>
      <c r="B55" s="38" t="s">
        <v>205</v>
      </c>
      <c r="C55" s="24" t="s">
        <v>84</v>
      </c>
      <c r="D55" s="25"/>
      <c r="E55" s="23" t="s">
        <v>206</v>
      </c>
      <c r="F55" s="22" t="s">
        <v>207</v>
      </c>
      <c r="G55" s="45"/>
      <c r="H55" s="46"/>
      <c r="I55" s="40"/>
    </row>
    <row r="56">
      <c r="A56" s="22" t="s">
        <v>208</v>
      </c>
      <c r="B56" s="38" t="s">
        <v>209</v>
      </c>
      <c r="C56" s="24" t="s">
        <v>84</v>
      </c>
      <c r="D56" s="25"/>
      <c r="E56" s="23" t="s">
        <v>210</v>
      </c>
      <c r="F56" s="22" t="s">
        <v>211</v>
      </c>
      <c r="G56" s="45"/>
      <c r="H56" s="46"/>
      <c r="I56" s="40"/>
    </row>
    <row r="57">
      <c r="A57" s="22" t="s">
        <v>212</v>
      </c>
      <c r="B57" s="38" t="s">
        <v>213</v>
      </c>
      <c r="C57" s="24" t="s">
        <v>84</v>
      </c>
      <c r="D57" s="25"/>
      <c r="E57" s="23" t="s">
        <v>214</v>
      </c>
      <c r="F57" s="22" t="s">
        <v>215</v>
      </c>
      <c r="G57" s="32"/>
      <c r="H57" s="46"/>
      <c r="I57" s="40"/>
    </row>
    <row r="58">
      <c r="A58" s="22" t="s">
        <v>216</v>
      </c>
      <c r="B58" s="38" t="s">
        <v>217</v>
      </c>
      <c r="C58" s="24" t="s">
        <v>84</v>
      </c>
      <c r="D58" s="25"/>
      <c r="E58" s="23" t="s">
        <v>218</v>
      </c>
      <c r="F58" s="26"/>
      <c r="G58" s="32"/>
      <c r="H58" s="46"/>
      <c r="I58" s="40"/>
    </row>
    <row r="59">
      <c r="A59" s="22" t="s">
        <v>219</v>
      </c>
      <c r="B59" s="38" t="s">
        <v>220</v>
      </c>
      <c r="C59" s="24" t="s">
        <v>84</v>
      </c>
      <c r="D59" s="25"/>
      <c r="E59" s="23" t="s">
        <v>221</v>
      </c>
      <c r="F59" s="22" t="s">
        <v>222</v>
      </c>
      <c r="G59" s="32"/>
      <c r="H59" s="46"/>
      <c r="I59" s="40"/>
    </row>
    <row r="60">
      <c r="A60" s="22" t="s">
        <v>223</v>
      </c>
      <c r="B60" s="38" t="s">
        <v>224</v>
      </c>
      <c r="C60" s="24" t="s">
        <v>84</v>
      </c>
      <c r="D60" s="25">
        <v>45341.0</v>
      </c>
      <c r="E60" s="23" t="s">
        <v>225</v>
      </c>
      <c r="F60" s="26"/>
      <c r="G60" s="32"/>
      <c r="H60" s="46"/>
      <c r="I60" s="40"/>
    </row>
    <row r="61">
      <c r="A61" s="22" t="s">
        <v>226</v>
      </c>
      <c r="B61" s="38" t="s">
        <v>227</v>
      </c>
      <c r="C61" s="24" t="s">
        <v>84</v>
      </c>
      <c r="D61" s="25">
        <v>45341.0</v>
      </c>
      <c r="E61" s="23" t="s">
        <v>228</v>
      </c>
      <c r="F61" s="26"/>
      <c r="G61" s="32"/>
      <c r="H61" s="46"/>
      <c r="I61" s="40"/>
    </row>
    <row r="62">
      <c r="A62" s="22" t="s">
        <v>229</v>
      </c>
      <c r="B62" s="38" t="s">
        <v>230</v>
      </c>
      <c r="C62" s="24" t="s">
        <v>84</v>
      </c>
      <c r="D62" s="25">
        <v>45341.0</v>
      </c>
      <c r="E62" s="23" t="s">
        <v>231</v>
      </c>
      <c r="F62" s="26"/>
      <c r="G62" s="32"/>
      <c r="H62" s="46"/>
      <c r="I62" s="40"/>
    </row>
    <row r="63">
      <c r="A63" s="22" t="s">
        <v>232</v>
      </c>
      <c r="B63" s="38" t="s">
        <v>233</v>
      </c>
      <c r="C63" s="24" t="s">
        <v>84</v>
      </c>
      <c r="D63" s="25">
        <v>45530.0</v>
      </c>
      <c r="E63" s="23" t="s">
        <v>234</v>
      </c>
      <c r="F63" s="26"/>
      <c r="G63" s="32"/>
      <c r="H63" s="46"/>
      <c r="I63" s="40"/>
    </row>
    <row r="64">
      <c r="A64" s="22" t="s">
        <v>235</v>
      </c>
      <c r="B64" s="38" t="s">
        <v>236</v>
      </c>
      <c r="C64" s="24" t="s">
        <v>84</v>
      </c>
      <c r="D64" s="25">
        <v>45530.0</v>
      </c>
      <c r="E64" s="23" t="s">
        <v>237</v>
      </c>
      <c r="F64" s="26"/>
      <c r="G64" s="32"/>
      <c r="H64" s="26"/>
      <c r="I64" s="33"/>
    </row>
    <row r="65">
      <c r="A65" s="22" t="s">
        <v>238</v>
      </c>
      <c r="B65" s="38" t="s">
        <v>239</v>
      </c>
      <c r="C65" s="24" t="s">
        <v>84</v>
      </c>
      <c r="D65" s="25">
        <v>45530.0</v>
      </c>
      <c r="E65" s="23" t="s">
        <v>240</v>
      </c>
      <c r="F65" s="26"/>
      <c r="G65" s="32"/>
      <c r="H65" s="26"/>
      <c r="I65" s="33"/>
    </row>
    <row r="66">
      <c r="A66" s="22" t="s">
        <v>241</v>
      </c>
      <c r="B66" s="38" t="s">
        <v>242</v>
      </c>
      <c r="C66" s="24" t="s">
        <v>84</v>
      </c>
      <c r="D66" s="25">
        <v>45530.0</v>
      </c>
      <c r="E66" s="23" t="s">
        <v>243</v>
      </c>
      <c r="F66" s="26"/>
      <c r="G66" s="32"/>
      <c r="H66" s="26"/>
      <c r="I66" s="33"/>
    </row>
    <row r="67">
      <c r="A67" s="22" t="s">
        <v>244</v>
      </c>
      <c r="B67" s="38" t="s">
        <v>245</v>
      </c>
      <c r="C67" s="24" t="s">
        <v>84</v>
      </c>
      <c r="D67" s="25">
        <v>45530.0</v>
      </c>
      <c r="E67" s="23" t="s">
        <v>246</v>
      </c>
      <c r="F67" s="26"/>
      <c r="G67" s="32"/>
      <c r="H67" s="26"/>
      <c r="I67" s="33"/>
    </row>
    <row r="68">
      <c r="A68" s="22" t="s">
        <v>247</v>
      </c>
      <c r="B68" s="38" t="s">
        <v>248</v>
      </c>
      <c r="C68" s="24" t="s">
        <v>84</v>
      </c>
      <c r="D68" s="25">
        <v>45862.0</v>
      </c>
      <c r="E68" s="23" t="s">
        <v>249</v>
      </c>
      <c r="F68" s="26"/>
      <c r="G68" s="32"/>
      <c r="H68" s="26"/>
      <c r="I68" s="33"/>
    </row>
    <row r="69">
      <c r="A69" s="22" t="s">
        <v>250</v>
      </c>
      <c r="B69" s="38" t="s">
        <v>251</v>
      </c>
      <c r="C69" s="24" t="s">
        <v>84</v>
      </c>
      <c r="D69" s="25">
        <v>45607.0</v>
      </c>
      <c r="E69" s="23" t="s">
        <v>252</v>
      </c>
      <c r="F69" s="26"/>
      <c r="G69" s="32"/>
      <c r="H69" s="26"/>
      <c r="I69" s="33"/>
    </row>
    <row r="70">
      <c r="A70" s="22" t="s">
        <v>253</v>
      </c>
      <c r="B70" s="38" t="s">
        <v>254</v>
      </c>
      <c r="C70" s="24" t="s">
        <v>84</v>
      </c>
      <c r="D70" s="25">
        <v>45495.0</v>
      </c>
      <c r="E70" s="23" t="s">
        <v>255</v>
      </c>
      <c r="F70" s="26"/>
      <c r="G70" s="32"/>
      <c r="H70" s="26"/>
      <c r="I70" s="33"/>
    </row>
    <row r="71">
      <c r="A71" s="22" t="s">
        <v>256</v>
      </c>
      <c r="B71" s="38" t="s">
        <v>257</v>
      </c>
      <c r="C71" s="24" t="s">
        <v>84</v>
      </c>
      <c r="D71" s="25">
        <v>45765.0</v>
      </c>
      <c r="E71" s="23" t="s">
        <v>258</v>
      </c>
      <c r="F71" s="26"/>
      <c r="G71" s="45"/>
      <c r="H71" s="46"/>
      <c r="I71" s="40"/>
    </row>
    <row r="72">
      <c r="A72" s="22" t="s">
        <v>259</v>
      </c>
      <c r="B72" s="38" t="s">
        <v>260</v>
      </c>
      <c r="C72" s="24" t="s">
        <v>84</v>
      </c>
      <c r="D72" s="25"/>
      <c r="E72" s="23" t="s">
        <v>261</v>
      </c>
      <c r="F72" s="26"/>
      <c r="G72" s="45"/>
      <c r="H72" s="46"/>
      <c r="I72" s="40"/>
    </row>
    <row r="73">
      <c r="A73" s="22" t="s">
        <v>262</v>
      </c>
      <c r="B73" s="38" t="s">
        <v>263</v>
      </c>
      <c r="C73" s="24" t="s">
        <v>84</v>
      </c>
      <c r="D73" s="25">
        <v>45803.0</v>
      </c>
      <c r="E73" s="23" t="s">
        <v>264</v>
      </c>
      <c r="F73" s="26"/>
      <c r="G73" s="45"/>
      <c r="H73" s="46"/>
      <c r="I73" s="40"/>
    </row>
    <row r="74">
      <c r="A74" s="22" t="s">
        <v>265</v>
      </c>
      <c r="B74" s="38" t="s">
        <v>266</v>
      </c>
      <c r="C74" s="24" t="s">
        <v>84</v>
      </c>
      <c r="D74" s="25">
        <v>44063.0</v>
      </c>
      <c r="E74" s="23" t="s">
        <v>267</v>
      </c>
      <c r="F74" s="26"/>
      <c r="G74" s="45"/>
      <c r="H74" s="46"/>
      <c r="I74" s="40"/>
    </row>
    <row r="75">
      <c r="A75" s="22" t="s">
        <v>268</v>
      </c>
      <c r="B75" s="38" t="s">
        <v>269</v>
      </c>
      <c r="C75" s="24" t="s">
        <v>84</v>
      </c>
      <c r="D75" s="25">
        <v>45313.0</v>
      </c>
      <c r="E75" s="23" t="s">
        <v>270</v>
      </c>
      <c r="F75" s="26"/>
      <c r="G75" s="45"/>
      <c r="H75" s="46"/>
      <c r="I75" s="40"/>
    </row>
    <row r="76">
      <c r="A76" s="43" t="s">
        <v>271</v>
      </c>
      <c r="B76" s="38" t="s">
        <v>272</v>
      </c>
      <c r="C76" s="24" t="s">
        <v>84</v>
      </c>
      <c r="D76" s="25">
        <v>45313.0</v>
      </c>
      <c r="E76" s="23" t="s">
        <v>273</v>
      </c>
      <c r="F76" s="26"/>
      <c r="G76" s="45"/>
      <c r="H76" s="46"/>
      <c r="I76" s="40"/>
    </row>
    <row r="77">
      <c r="A77" s="43" t="s">
        <v>274</v>
      </c>
      <c r="B77" s="38" t="s">
        <v>275</v>
      </c>
      <c r="C77" s="24" t="s">
        <v>84</v>
      </c>
      <c r="D77" s="25">
        <v>45346.0</v>
      </c>
      <c r="E77" s="23" t="s">
        <v>276</v>
      </c>
      <c r="F77" s="26"/>
      <c r="G77" s="45"/>
      <c r="H77" s="46"/>
      <c r="I77" s="40"/>
    </row>
    <row r="78">
      <c r="A78" s="43" t="s">
        <v>277</v>
      </c>
      <c r="B78" s="38" t="s">
        <v>278</v>
      </c>
      <c r="C78" s="24" t="s">
        <v>84</v>
      </c>
      <c r="D78" s="25">
        <v>45482.0</v>
      </c>
      <c r="E78" s="23" t="s">
        <v>279</v>
      </c>
      <c r="F78" s="26"/>
      <c r="G78" s="45"/>
      <c r="H78" s="46"/>
      <c r="I78" s="40"/>
    </row>
    <row r="79">
      <c r="A79" s="43" t="s">
        <v>280</v>
      </c>
      <c r="B79" s="38" t="s">
        <v>281</v>
      </c>
      <c r="C79" s="24" t="s">
        <v>84</v>
      </c>
      <c r="D79" s="25">
        <v>43588.0</v>
      </c>
      <c r="E79" s="23" t="s">
        <v>282</v>
      </c>
      <c r="F79" s="26"/>
      <c r="G79" s="45"/>
      <c r="H79" s="46"/>
      <c r="I79" s="40"/>
    </row>
    <row r="80">
      <c r="A80" s="43" t="s">
        <v>283</v>
      </c>
      <c r="B80" s="38" t="s">
        <v>284</v>
      </c>
      <c r="C80" s="24" t="s">
        <v>84</v>
      </c>
      <c r="D80" s="25">
        <v>45426.0</v>
      </c>
      <c r="E80" s="23" t="s">
        <v>285</v>
      </c>
      <c r="F80" s="26"/>
      <c r="G80" s="45"/>
      <c r="H80" s="46"/>
      <c r="I80" s="40"/>
    </row>
    <row r="81">
      <c r="A81" s="43" t="s">
        <v>286</v>
      </c>
      <c r="B81" s="38" t="s">
        <v>287</v>
      </c>
      <c r="C81" s="24" t="s">
        <v>84</v>
      </c>
      <c r="D81" s="25">
        <v>45537.0</v>
      </c>
      <c r="E81" s="23" t="s">
        <v>288</v>
      </c>
      <c r="F81" s="26"/>
      <c r="G81" s="45"/>
      <c r="H81" s="46"/>
      <c r="I81" s="40"/>
    </row>
    <row r="82">
      <c r="A82" s="22" t="s">
        <v>289</v>
      </c>
      <c r="B82" s="38" t="s">
        <v>290</v>
      </c>
      <c r="C82" s="24" t="s">
        <v>25</v>
      </c>
      <c r="D82" s="25"/>
      <c r="E82" s="23"/>
      <c r="F82" s="26"/>
      <c r="G82" s="45"/>
      <c r="H82" s="46"/>
      <c r="I82" s="40"/>
    </row>
    <row r="83">
      <c r="A83" s="22" t="s">
        <v>291</v>
      </c>
      <c r="B83" s="38" t="s">
        <v>292</v>
      </c>
      <c r="C83" s="24" t="s">
        <v>25</v>
      </c>
      <c r="D83" s="25"/>
      <c r="E83" s="23"/>
      <c r="F83" s="26"/>
      <c r="G83" s="45"/>
      <c r="H83" s="46"/>
      <c r="I83" s="40"/>
    </row>
    <row r="84">
      <c r="A84" s="22" t="s">
        <v>293</v>
      </c>
      <c r="B84" s="38" t="s">
        <v>294</v>
      </c>
      <c r="C84" s="24" t="s">
        <v>84</v>
      </c>
      <c r="D84" s="25"/>
      <c r="E84" s="23" t="s">
        <v>295</v>
      </c>
      <c r="F84" s="26"/>
      <c r="G84" s="45"/>
      <c r="H84" s="46"/>
      <c r="I84" s="40"/>
    </row>
    <row r="85">
      <c r="A85" s="22" t="s">
        <v>296</v>
      </c>
      <c r="B85" s="49" t="s">
        <v>297</v>
      </c>
      <c r="C85" s="24" t="s">
        <v>25</v>
      </c>
      <c r="D85" s="25"/>
      <c r="E85" s="23" t="s">
        <v>298</v>
      </c>
      <c r="F85" s="26"/>
      <c r="G85" s="45"/>
      <c r="H85" s="46"/>
      <c r="I85" s="40"/>
    </row>
    <row r="86">
      <c r="A86" s="22" t="s">
        <v>299</v>
      </c>
      <c r="B86" s="38" t="s">
        <v>300</v>
      </c>
      <c r="C86" s="24" t="s">
        <v>25</v>
      </c>
      <c r="D86" s="25"/>
      <c r="E86" s="23"/>
      <c r="F86" s="26"/>
      <c r="G86" s="45"/>
      <c r="H86" s="46"/>
      <c r="I86" s="40"/>
    </row>
    <row r="87">
      <c r="A87" s="22" t="s">
        <v>301</v>
      </c>
      <c r="B87" s="38" t="s">
        <v>302</v>
      </c>
      <c r="C87" s="24" t="s">
        <v>25</v>
      </c>
      <c r="D87" s="25"/>
      <c r="E87" s="23"/>
      <c r="F87" s="26"/>
      <c r="G87" s="45"/>
      <c r="H87" s="46"/>
      <c r="I87" s="40"/>
    </row>
    <row r="88">
      <c r="A88" s="43" t="s">
        <v>303</v>
      </c>
      <c r="B88" s="42" t="s">
        <v>304</v>
      </c>
      <c r="C88" s="50" t="s">
        <v>25</v>
      </c>
      <c r="D88" s="51"/>
      <c r="E88" s="39"/>
      <c r="F88" s="46"/>
      <c r="G88" s="45"/>
      <c r="H88" s="46"/>
      <c r="I88" s="40"/>
    </row>
    <row r="89" ht="110.25" customHeight="1">
      <c r="A89" s="43" t="s">
        <v>305</v>
      </c>
      <c r="B89" s="52" t="s">
        <v>306</v>
      </c>
      <c r="C89" s="50" t="s">
        <v>25</v>
      </c>
      <c r="D89" s="51">
        <v>45924.0</v>
      </c>
      <c r="E89" s="53" t="s">
        <v>307</v>
      </c>
      <c r="F89" s="54" t="s">
        <v>308</v>
      </c>
      <c r="G89" s="55" t="s">
        <v>309</v>
      </c>
      <c r="H89" s="46"/>
      <c r="I89" s="40"/>
    </row>
    <row r="90">
      <c r="A90" s="43" t="s">
        <v>310</v>
      </c>
      <c r="B90" s="56" t="s">
        <v>311</v>
      </c>
      <c r="C90" s="50" t="s">
        <v>25</v>
      </c>
      <c r="D90" s="51">
        <v>45924.0</v>
      </c>
      <c r="E90" s="39" t="s">
        <v>312</v>
      </c>
      <c r="F90" s="54" t="s">
        <v>313</v>
      </c>
      <c r="G90" s="55" t="s">
        <v>309</v>
      </c>
      <c r="H90" s="46"/>
      <c r="I90" s="40"/>
    </row>
    <row r="91">
      <c r="A91" s="43" t="s">
        <v>314</v>
      </c>
      <c r="B91" s="42" t="s">
        <v>315</v>
      </c>
      <c r="C91" s="50" t="s">
        <v>25</v>
      </c>
      <c r="D91" s="51">
        <v>45924.0</v>
      </c>
      <c r="E91" s="39"/>
      <c r="F91" s="46"/>
      <c r="G91" s="45"/>
      <c r="H91" s="46"/>
      <c r="I91" s="40"/>
    </row>
    <row r="92">
      <c r="A92" s="43" t="s">
        <v>316</v>
      </c>
      <c r="B92" s="42" t="s">
        <v>317</v>
      </c>
      <c r="C92" s="50" t="s">
        <v>25</v>
      </c>
      <c r="D92" s="51">
        <v>45924.0</v>
      </c>
      <c r="E92" s="39" t="s">
        <v>318</v>
      </c>
      <c r="F92" s="46"/>
      <c r="G92" s="45"/>
      <c r="H92" s="46"/>
      <c r="I92" s="40"/>
    </row>
    <row r="93">
      <c r="A93" s="43" t="s">
        <v>319</v>
      </c>
      <c r="B93" s="42" t="s">
        <v>320</v>
      </c>
      <c r="C93" s="50" t="s">
        <v>25</v>
      </c>
      <c r="D93" s="51">
        <v>45924.0</v>
      </c>
      <c r="E93" s="39" t="s">
        <v>321</v>
      </c>
      <c r="F93" s="46"/>
      <c r="G93" s="45"/>
      <c r="H93" s="46"/>
      <c r="I93" s="40"/>
    </row>
    <row r="94">
      <c r="A94" s="43" t="s">
        <v>322</v>
      </c>
      <c r="B94" s="42" t="s">
        <v>323</v>
      </c>
      <c r="C94" s="50" t="s">
        <v>25</v>
      </c>
      <c r="D94" s="51">
        <v>45924.0</v>
      </c>
      <c r="E94" s="39" t="s">
        <v>324</v>
      </c>
      <c r="F94" s="46"/>
      <c r="G94" s="45"/>
      <c r="H94" s="46"/>
      <c r="I94" s="40"/>
    </row>
    <row r="95">
      <c r="A95" s="43" t="s">
        <v>325</v>
      </c>
      <c r="B95" s="42" t="s">
        <v>326</v>
      </c>
      <c r="C95" s="50" t="s">
        <v>25</v>
      </c>
      <c r="D95" s="51">
        <v>45924.0</v>
      </c>
      <c r="E95" s="39"/>
      <c r="F95" s="46"/>
      <c r="G95" s="45"/>
      <c r="H95" s="46"/>
      <c r="I95" s="40"/>
    </row>
    <row r="96">
      <c r="A96" s="43" t="s">
        <v>327</v>
      </c>
      <c r="B96" s="42" t="s">
        <v>328</v>
      </c>
      <c r="C96" s="50" t="s">
        <v>25</v>
      </c>
      <c r="D96" s="51">
        <v>45924.0</v>
      </c>
      <c r="E96" s="39" t="s">
        <v>329</v>
      </c>
      <c r="F96" s="46"/>
      <c r="G96" s="45"/>
      <c r="H96" s="46"/>
      <c r="I96" s="40"/>
    </row>
    <row r="97">
      <c r="A97" s="43" t="s">
        <v>330</v>
      </c>
      <c r="B97" s="42" t="s">
        <v>331</v>
      </c>
      <c r="C97" s="50" t="s">
        <v>25</v>
      </c>
      <c r="D97" s="51">
        <v>45924.0</v>
      </c>
      <c r="E97" s="39" t="s">
        <v>332</v>
      </c>
      <c r="F97" s="43" t="s">
        <v>333</v>
      </c>
      <c r="G97" s="45"/>
      <c r="H97" s="46"/>
      <c r="I97" s="40"/>
    </row>
    <row r="98">
      <c r="A98" s="43"/>
      <c r="B98" s="42"/>
      <c r="C98" s="50"/>
      <c r="D98" s="51"/>
      <c r="E98" s="39"/>
      <c r="F98" s="46"/>
      <c r="G98" s="45"/>
      <c r="H98" s="46"/>
      <c r="I98" s="40"/>
    </row>
    <row r="99">
      <c r="A99" s="43"/>
      <c r="B99" s="42"/>
      <c r="C99" s="50"/>
      <c r="D99" s="51"/>
      <c r="E99" s="39"/>
      <c r="F99" s="46"/>
      <c r="G99" s="45"/>
      <c r="H99" s="46"/>
      <c r="I99" s="40"/>
    </row>
    <row r="100">
      <c r="A100" s="43"/>
      <c r="B100" s="42"/>
      <c r="C100" s="50"/>
      <c r="D100" s="51"/>
      <c r="E100" s="39"/>
      <c r="F100" s="46"/>
      <c r="G100" s="45"/>
      <c r="H100" s="46"/>
      <c r="I100" s="40"/>
    </row>
    <row r="101">
      <c r="A101" s="43"/>
      <c r="B101" s="42"/>
      <c r="C101" s="50"/>
      <c r="D101" s="51"/>
      <c r="E101" s="39"/>
      <c r="F101" s="46"/>
      <c r="G101" s="45"/>
      <c r="H101" s="46"/>
      <c r="I101" s="40"/>
    </row>
    <row r="102">
      <c r="A102" s="43"/>
      <c r="B102" s="42"/>
      <c r="C102" s="50"/>
      <c r="D102" s="51"/>
      <c r="E102" s="39"/>
      <c r="F102" s="46"/>
      <c r="G102" s="45"/>
      <c r="H102" s="46"/>
      <c r="I102" s="40"/>
    </row>
    <row r="103">
      <c r="A103" s="43"/>
      <c r="B103" s="42"/>
      <c r="C103" s="50"/>
      <c r="D103" s="51"/>
      <c r="E103" s="39"/>
      <c r="F103" s="46"/>
      <c r="G103" s="45"/>
      <c r="H103" s="46"/>
      <c r="I103" s="40"/>
    </row>
    <row r="104">
      <c r="A104" s="43"/>
      <c r="B104" s="42"/>
      <c r="C104" s="50"/>
      <c r="D104" s="51"/>
      <c r="E104" s="39"/>
      <c r="F104" s="46"/>
      <c r="G104" s="45"/>
      <c r="H104" s="46"/>
      <c r="I104" s="40"/>
    </row>
    <row r="105">
      <c r="A105" s="43"/>
      <c r="B105" s="42"/>
      <c r="C105" s="50"/>
      <c r="D105" s="51"/>
      <c r="E105" s="39"/>
      <c r="F105" s="46"/>
      <c r="G105" s="45"/>
      <c r="H105" s="46"/>
      <c r="I105" s="40"/>
    </row>
    <row r="106">
      <c r="A106" s="43"/>
      <c r="B106" s="42"/>
      <c r="C106" s="50"/>
      <c r="D106" s="51"/>
      <c r="E106" s="39"/>
      <c r="F106" s="46"/>
      <c r="G106" s="45"/>
      <c r="H106" s="46"/>
      <c r="I106" s="40"/>
    </row>
    <row r="107">
      <c r="A107" s="43"/>
      <c r="B107" s="42"/>
      <c r="C107" s="50"/>
      <c r="D107" s="51"/>
      <c r="E107" s="39"/>
      <c r="F107" s="46"/>
      <c r="G107" s="45"/>
      <c r="H107" s="46"/>
      <c r="I107" s="40"/>
    </row>
    <row r="108">
      <c r="A108" s="43"/>
      <c r="B108" s="42"/>
      <c r="C108" s="50"/>
      <c r="D108" s="51"/>
      <c r="E108" s="39"/>
      <c r="F108" s="46"/>
      <c r="G108" s="45"/>
      <c r="H108" s="46"/>
      <c r="I108" s="40"/>
    </row>
    <row r="109">
      <c r="A109" s="43"/>
      <c r="B109" s="42"/>
      <c r="C109" s="50"/>
      <c r="D109" s="51"/>
      <c r="E109" s="39"/>
      <c r="F109" s="46"/>
      <c r="G109" s="45"/>
      <c r="H109" s="46"/>
      <c r="I109" s="40"/>
    </row>
    <row r="110">
      <c r="A110" s="43"/>
      <c r="B110" s="42"/>
      <c r="C110" s="50"/>
      <c r="D110" s="51"/>
      <c r="E110" s="39"/>
      <c r="F110" s="46"/>
      <c r="G110" s="45"/>
      <c r="H110" s="46"/>
      <c r="I110" s="40"/>
    </row>
    <row r="111">
      <c r="A111" s="43"/>
      <c r="B111" s="42"/>
      <c r="C111" s="50"/>
      <c r="D111" s="51"/>
      <c r="E111" s="39"/>
      <c r="F111" s="46"/>
      <c r="G111" s="45"/>
      <c r="H111" s="46"/>
      <c r="I111" s="40"/>
    </row>
    <row r="112">
      <c r="A112" s="43"/>
      <c r="B112" s="42"/>
      <c r="C112" s="50"/>
      <c r="D112" s="51"/>
      <c r="E112" s="39"/>
      <c r="F112" s="46"/>
      <c r="G112" s="45"/>
      <c r="H112" s="46"/>
      <c r="I112" s="40"/>
    </row>
    <row r="113">
      <c r="A113" s="43"/>
      <c r="B113" s="42"/>
      <c r="C113" s="50"/>
      <c r="D113" s="51"/>
      <c r="E113" s="39"/>
      <c r="F113" s="46"/>
      <c r="G113" s="45"/>
      <c r="H113" s="46"/>
      <c r="I113" s="40"/>
    </row>
    <row r="114">
      <c r="A114" s="43"/>
      <c r="B114" s="42"/>
      <c r="C114" s="50"/>
      <c r="D114" s="51"/>
      <c r="E114" s="39"/>
      <c r="F114" s="46"/>
      <c r="G114" s="45"/>
      <c r="H114" s="46"/>
      <c r="I114" s="40"/>
    </row>
    <row r="115">
      <c r="A115" s="43"/>
      <c r="B115" s="42"/>
      <c r="C115" s="50"/>
      <c r="D115" s="51"/>
      <c r="E115" s="39"/>
      <c r="F115" s="46"/>
      <c r="G115" s="45"/>
      <c r="H115" s="46"/>
      <c r="I115" s="40"/>
    </row>
    <row r="116">
      <c r="A116" s="43"/>
      <c r="B116" s="42"/>
      <c r="C116" s="50"/>
      <c r="D116" s="51"/>
      <c r="E116" s="39"/>
      <c r="F116" s="46"/>
      <c r="G116" s="45"/>
      <c r="H116" s="46"/>
      <c r="I116" s="40"/>
    </row>
    <row r="117">
      <c r="A117" s="43"/>
      <c r="B117" s="42"/>
      <c r="C117" s="50"/>
      <c r="D117" s="51"/>
      <c r="E117" s="39"/>
      <c r="F117" s="46"/>
      <c r="G117" s="45"/>
      <c r="H117" s="46"/>
      <c r="I117" s="40"/>
    </row>
    <row r="118">
      <c r="A118" s="43"/>
      <c r="B118" s="42"/>
      <c r="C118" s="50"/>
      <c r="D118" s="51"/>
      <c r="E118" s="39"/>
      <c r="F118" s="46"/>
      <c r="G118" s="45"/>
      <c r="H118" s="46"/>
      <c r="I118" s="40"/>
    </row>
    <row r="119">
      <c r="A119" s="43"/>
      <c r="B119" s="42"/>
      <c r="C119" s="50"/>
      <c r="D119" s="51"/>
      <c r="E119" s="39"/>
      <c r="F119" s="46"/>
      <c r="G119" s="45"/>
      <c r="H119" s="46"/>
      <c r="I119" s="40"/>
    </row>
    <row r="120">
      <c r="A120" s="43"/>
      <c r="B120" s="42"/>
      <c r="C120" s="50"/>
      <c r="D120" s="51"/>
      <c r="E120" s="39"/>
      <c r="F120" s="46"/>
      <c r="G120" s="45"/>
      <c r="H120" s="46"/>
      <c r="I120" s="40"/>
    </row>
    <row r="121">
      <c r="A121" s="43"/>
      <c r="B121" s="42"/>
      <c r="C121" s="50"/>
      <c r="D121" s="51"/>
      <c r="E121" s="39"/>
      <c r="F121" s="46"/>
      <c r="G121" s="45"/>
      <c r="H121" s="46"/>
      <c r="I121" s="40"/>
    </row>
    <row r="122">
      <c r="A122" s="43"/>
      <c r="B122" s="42"/>
      <c r="C122" s="50"/>
      <c r="D122" s="51"/>
      <c r="E122" s="39"/>
      <c r="F122" s="46"/>
      <c r="G122" s="45"/>
      <c r="H122" s="46"/>
      <c r="I122" s="40"/>
    </row>
    <row r="123">
      <c r="A123" s="43"/>
      <c r="B123" s="42"/>
      <c r="C123" s="50"/>
      <c r="D123" s="51"/>
      <c r="E123" s="39"/>
      <c r="F123" s="46"/>
      <c r="G123" s="45"/>
      <c r="H123" s="46"/>
      <c r="I123" s="40"/>
    </row>
    <row r="124">
      <c r="A124" s="43"/>
      <c r="B124" s="42"/>
      <c r="C124" s="50"/>
      <c r="D124" s="51"/>
      <c r="E124" s="39"/>
      <c r="F124" s="46"/>
      <c r="G124" s="45"/>
      <c r="H124" s="46"/>
      <c r="I124" s="40"/>
    </row>
    <row r="125">
      <c r="A125" s="43"/>
      <c r="B125" s="42"/>
      <c r="C125" s="50"/>
      <c r="D125" s="51"/>
      <c r="E125" s="39"/>
      <c r="F125" s="46"/>
      <c r="G125" s="45"/>
      <c r="H125" s="46"/>
      <c r="I125" s="40"/>
    </row>
    <row r="126">
      <c r="A126" s="43"/>
      <c r="B126" s="42"/>
      <c r="C126" s="50"/>
      <c r="D126" s="51"/>
      <c r="E126" s="39"/>
      <c r="F126" s="46"/>
      <c r="G126" s="45"/>
      <c r="H126" s="46"/>
      <c r="I126" s="40"/>
    </row>
    <row r="127">
      <c r="A127" s="43"/>
      <c r="B127" s="42"/>
      <c r="C127" s="50"/>
      <c r="D127" s="51"/>
      <c r="E127" s="39"/>
      <c r="F127" s="46"/>
      <c r="G127" s="45"/>
      <c r="H127" s="46"/>
      <c r="I127" s="40"/>
    </row>
    <row r="128">
      <c r="A128" s="43"/>
      <c r="B128" s="42"/>
      <c r="C128" s="50"/>
      <c r="D128" s="51"/>
      <c r="E128" s="39"/>
      <c r="F128" s="46"/>
      <c r="G128" s="45"/>
      <c r="H128" s="46"/>
      <c r="I128" s="40"/>
    </row>
    <row r="129">
      <c r="A129" s="43"/>
      <c r="B129" s="42"/>
      <c r="C129" s="50"/>
      <c r="D129" s="51"/>
      <c r="E129" s="39"/>
      <c r="F129" s="46"/>
      <c r="G129" s="45"/>
      <c r="H129" s="46"/>
      <c r="I129" s="40"/>
    </row>
    <row r="130">
      <c r="A130" s="43"/>
      <c r="B130" s="42"/>
      <c r="C130" s="50"/>
      <c r="D130" s="51"/>
      <c r="E130" s="39"/>
      <c r="F130" s="46"/>
      <c r="G130" s="45"/>
      <c r="H130" s="46"/>
      <c r="I130" s="40"/>
    </row>
    <row r="131">
      <c r="A131" s="43"/>
      <c r="B131" s="42"/>
      <c r="C131" s="50"/>
      <c r="D131" s="51"/>
      <c r="E131" s="39"/>
      <c r="F131" s="46"/>
      <c r="G131" s="45"/>
      <c r="H131" s="46"/>
      <c r="I131" s="40"/>
    </row>
    <row r="132">
      <c r="A132" s="43"/>
      <c r="B132" s="42"/>
      <c r="C132" s="50"/>
      <c r="D132" s="51"/>
      <c r="E132" s="39"/>
      <c r="F132" s="46"/>
      <c r="G132" s="45"/>
      <c r="H132" s="46"/>
      <c r="I132" s="40"/>
    </row>
    <row r="133">
      <c r="A133" s="43"/>
      <c r="B133" s="42"/>
      <c r="C133" s="50"/>
      <c r="D133" s="51"/>
      <c r="E133" s="39"/>
      <c r="F133" s="46"/>
      <c r="G133" s="45"/>
      <c r="H133" s="46"/>
      <c r="I133" s="40"/>
    </row>
    <row r="134">
      <c r="A134" s="43"/>
      <c r="B134" s="42"/>
      <c r="C134" s="50"/>
      <c r="D134" s="51"/>
      <c r="E134" s="39"/>
      <c r="F134" s="46"/>
      <c r="G134" s="45"/>
      <c r="H134" s="46"/>
      <c r="I134" s="40"/>
    </row>
    <row r="135">
      <c r="A135" s="43"/>
      <c r="B135" s="42"/>
      <c r="C135" s="50"/>
      <c r="D135" s="51"/>
      <c r="E135" s="39"/>
      <c r="F135" s="46"/>
      <c r="G135" s="45"/>
      <c r="H135" s="46"/>
      <c r="I135" s="40"/>
    </row>
    <row r="136">
      <c r="A136" s="43"/>
      <c r="B136" s="42"/>
      <c r="C136" s="50"/>
      <c r="D136" s="51"/>
      <c r="E136" s="39"/>
      <c r="F136" s="46"/>
      <c r="G136" s="45"/>
      <c r="H136" s="46"/>
      <c r="I136" s="40"/>
    </row>
    <row r="137">
      <c r="A137" s="43"/>
      <c r="B137" s="42"/>
      <c r="C137" s="50"/>
      <c r="D137" s="51"/>
      <c r="E137" s="39"/>
      <c r="F137" s="46"/>
      <c r="G137" s="45"/>
      <c r="H137" s="46"/>
      <c r="I137" s="40"/>
    </row>
    <row r="138">
      <c r="A138" s="43"/>
      <c r="B138" s="42"/>
      <c r="C138" s="50"/>
      <c r="D138" s="51"/>
      <c r="E138" s="39"/>
      <c r="F138" s="46"/>
      <c r="G138" s="45"/>
      <c r="H138" s="46"/>
      <c r="I138" s="40"/>
    </row>
    <row r="139">
      <c r="A139" s="43"/>
      <c r="B139" s="42"/>
      <c r="C139" s="50"/>
      <c r="D139" s="51"/>
      <c r="E139" s="39"/>
      <c r="F139" s="46"/>
      <c r="G139" s="45"/>
      <c r="H139" s="46"/>
      <c r="I139" s="40"/>
    </row>
    <row r="140">
      <c r="A140" s="43"/>
      <c r="B140" s="42"/>
      <c r="C140" s="50"/>
      <c r="D140" s="51"/>
      <c r="E140" s="39"/>
      <c r="F140" s="46"/>
      <c r="G140" s="45"/>
      <c r="H140" s="46"/>
      <c r="I140" s="40"/>
    </row>
    <row r="141">
      <c r="A141" s="43"/>
      <c r="B141" s="42"/>
      <c r="C141" s="50"/>
      <c r="D141" s="51"/>
      <c r="E141" s="39"/>
      <c r="F141" s="46"/>
      <c r="G141" s="45"/>
      <c r="H141" s="46"/>
      <c r="I141" s="40"/>
    </row>
    <row r="142">
      <c r="A142" s="43"/>
      <c r="B142" s="42"/>
      <c r="C142" s="50"/>
      <c r="D142" s="51"/>
      <c r="E142" s="39"/>
      <c r="F142" s="46"/>
      <c r="G142" s="45"/>
      <c r="H142" s="46"/>
      <c r="I142" s="40"/>
    </row>
    <row r="143">
      <c r="A143" s="43"/>
      <c r="B143" s="42"/>
      <c r="C143" s="50"/>
      <c r="D143" s="51"/>
      <c r="E143" s="39"/>
      <c r="F143" s="46"/>
      <c r="G143" s="45"/>
      <c r="H143" s="46"/>
      <c r="I143" s="40"/>
    </row>
    <row r="144">
      <c r="A144" s="43"/>
      <c r="B144" s="42"/>
      <c r="C144" s="50"/>
      <c r="D144" s="51"/>
      <c r="E144" s="39"/>
      <c r="F144" s="46"/>
      <c r="G144" s="45"/>
      <c r="H144" s="46"/>
      <c r="I144" s="40"/>
    </row>
    <row r="145">
      <c r="A145" s="43"/>
      <c r="B145" s="42"/>
      <c r="C145" s="50"/>
      <c r="D145" s="51"/>
      <c r="E145" s="39"/>
      <c r="F145" s="46"/>
      <c r="G145" s="45"/>
      <c r="H145" s="46"/>
      <c r="I145" s="40"/>
    </row>
    <row r="146">
      <c r="A146" s="43"/>
      <c r="B146" s="42"/>
      <c r="C146" s="50"/>
      <c r="D146" s="51"/>
      <c r="E146" s="39"/>
      <c r="F146" s="46"/>
      <c r="G146" s="45"/>
      <c r="H146" s="46"/>
      <c r="I146" s="40"/>
    </row>
    <row r="147">
      <c r="A147" s="43"/>
      <c r="B147" s="42"/>
      <c r="C147" s="50"/>
      <c r="D147" s="51"/>
      <c r="E147" s="39"/>
      <c r="F147" s="46"/>
      <c r="G147" s="45"/>
      <c r="H147" s="46"/>
      <c r="I147" s="40"/>
    </row>
    <row r="148">
      <c r="A148" s="43"/>
      <c r="B148" s="42"/>
      <c r="C148" s="50"/>
      <c r="D148" s="51"/>
      <c r="E148" s="39"/>
      <c r="F148" s="46"/>
      <c r="G148" s="45"/>
      <c r="H148" s="46"/>
      <c r="I148" s="40"/>
    </row>
    <row r="149">
      <c r="A149" s="43"/>
      <c r="B149" s="42"/>
      <c r="C149" s="50"/>
      <c r="D149" s="51"/>
      <c r="E149" s="39"/>
      <c r="F149" s="46"/>
      <c r="G149" s="45"/>
      <c r="H149" s="46"/>
      <c r="I149" s="40"/>
    </row>
    <row r="150">
      <c r="A150" s="43"/>
      <c r="B150" s="42"/>
      <c r="C150" s="50"/>
      <c r="D150" s="51"/>
      <c r="E150" s="39"/>
      <c r="F150" s="46"/>
      <c r="G150" s="45"/>
      <c r="H150" s="46"/>
      <c r="I150" s="40"/>
    </row>
    <row r="151">
      <c r="A151" s="43"/>
      <c r="B151" s="42"/>
      <c r="C151" s="50"/>
      <c r="D151" s="51"/>
      <c r="E151" s="39"/>
      <c r="F151" s="46"/>
      <c r="G151" s="45"/>
      <c r="H151" s="46"/>
      <c r="I151" s="40"/>
    </row>
    <row r="152">
      <c r="A152" s="43"/>
      <c r="B152" s="42"/>
      <c r="C152" s="50"/>
      <c r="D152" s="51"/>
      <c r="E152" s="39"/>
      <c r="F152" s="46"/>
      <c r="G152" s="45"/>
      <c r="H152" s="46"/>
      <c r="I152" s="40"/>
    </row>
    <row r="153">
      <c r="A153" s="43"/>
      <c r="B153" s="42"/>
      <c r="C153" s="50"/>
      <c r="D153" s="51"/>
      <c r="E153" s="39"/>
      <c r="F153" s="46"/>
      <c r="G153" s="45"/>
      <c r="H153" s="46"/>
      <c r="I153" s="40"/>
    </row>
    <row r="154">
      <c r="A154" s="43"/>
      <c r="B154" s="42"/>
      <c r="C154" s="50"/>
      <c r="D154" s="51"/>
      <c r="E154" s="39"/>
      <c r="F154" s="46"/>
      <c r="G154" s="45"/>
      <c r="H154" s="46"/>
      <c r="I154" s="40"/>
    </row>
    <row r="155">
      <c r="A155" s="43"/>
      <c r="B155" s="42"/>
      <c r="C155" s="50"/>
      <c r="D155" s="51"/>
      <c r="E155" s="39"/>
      <c r="F155" s="46"/>
      <c r="G155" s="45"/>
      <c r="H155" s="46"/>
      <c r="I155" s="40"/>
    </row>
    <row r="156">
      <c r="A156" s="43"/>
      <c r="B156" s="42"/>
      <c r="C156" s="50"/>
      <c r="D156" s="51"/>
      <c r="E156" s="39"/>
      <c r="F156" s="46"/>
      <c r="G156" s="45"/>
      <c r="H156" s="46"/>
      <c r="I156" s="40"/>
    </row>
    <row r="157">
      <c r="A157" s="43"/>
      <c r="B157" s="42"/>
      <c r="C157" s="50"/>
      <c r="D157" s="51"/>
      <c r="E157" s="39"/>
      <c r="F157" s="46"/>
      <c r="G157" s="45"/>
      <c r="H157" s="46"/>
      <c r="I157" s="40"/>
    </row>
    <row r="158">
      <c r="A158" s="43"/>
      <c r="B158" s="42"/>
      <c r="C158" s="50"/>
      <c r="D158" s="51"/>
      <c r="E158" s="39"/>
      <c r="F158" s="46"/>
      <c r="G158" s="45"/>
      <c r="H158" s="46"/>
      <c r="I158" s="40"/>
    </row>
    <row r="159">
      <c r="A159" s="43"/>
      <c r="B159" s="42"/>
      <c r="C159" s="50"/>
      <c r="D159" s="51"/>
      <c r="E159" s="39"/>
      <c r="F159" s="46"/>
      <c r="G159" s="45"/>
      <c r="H159" s="46"/>
      <c r="I159" s="40"/>
    </row>
    <row r="160">
      <c r="A160" s="43"/>
      <c r="B160" s="42"/>
      <c r="C160" s="50"/>
      <c r="D160" s="51"/>
      <c r="E160" s="39"/>
      <c r="F160" s="46"/>
      <c r="G160" s="45"/>
      <c r="H160" s="46"/>
      <c r="I160" s="40"/>
    </row>
    <row r="161">
      <c r="A161" s="43"/>
      <c r="B161" s="42"/>
      <c r="C161" s="50"/>
      <c r="D161" s="51"/>
      <c r="E161" s="39"/>
      <c r="F161" s="46"/>
      <c r="G161" s="45"/>
      <c r="H161" s="46"/>
      <c r="I161" s="40"/>
    </row>
    <row r="162">
      <c r="A162" s="43"/>
      <c r="B162" s="42"/>
      <c r="C162" s="50"/>
      <c r="D162" s="51"/>
      <c r="E162" s="39"/>
      <c r="F162" s="46"/>
      <c r="G162" s="45"/>
      <c r="H162" s="46"/>
      <c r="I162" s="40"/>
    </row>
    <row r="163">
      <c r="A163" s="43"/>
      <c r="B163" s="42"/>
      <c r="C163" s="50"/>
      <c r="D163" s="51"/>
      <c r="E163" s="39"/>
      <c r="F163" s="46"/>
      <c r="G163" s="45"/>
      <c r="H163" s="46"/>
      <c r="I163" s="40"/>
    </row>
    <row r="164">
      <c r="A164" s="43"/>
      <c r="B164" s="42"/>
      <c r="C164" s="50"/>
      <c r="D164" s="51"/>
      <c r="E164" s="39"/>
      <c r="F164" s="46"/>
      <c r="G164" s="45"/>
      <c r="H164" s="46"/>
      <c r="I164" s="40"/>
    </row>
    <row r="165">
      <c r="A165" s="43"/>
      <c r="B165" s="42"/>
      <c r="C165" s="50"/>
      <c r="D165" s="51"/>
      <c r="E165" s="39"/>
      <c r="F165" s="46"/>
      <c r="G165" s="45"/>
      <c r="H165" s="46"/>
      <c r="I165" s="40"/>
    </row>
    <row r="166">
      <c r="A166" s="43"/>
      <c r="B166" s="42"/>
      <c r="C166" s="50"/>
      <c r="D166" s="51"/>
      <c r="E166" s="39"/>
      <c r="F166" s="46"/>
      <c r="G166" s="45"/>
      <c r="H166" s="46"/>
      <c r="I166" s="40"/>
    </row>
    <row r="167">
      <c r="A167" s="43"/>
      <c r="B167" s="42"/>
      <c r="C167" s="50"/>
      <c r="D167" s="51"/>
      <c r="E167" s="39"/>
      <c r="F167" s="46"/>
      <c r="G167" s="45"/>
      <c r="H167" s="46"/>
      <c r="I167" s="40"/>
    </row>
    <row r="168">
      <c r="A168" s="43"/>
      <c r="B168" s="42"/>
      <c r="C168" s="50"/>
      <c r="D168" s="51"/>
      <c r="E168" s="39"/>
      <c r="F168" s="46"/>
      <c r="G168" s="45"/>
      <c r="H168" s="46"/>
      <c r="I168" s="40"/>
    </row>
    <row r="169">
      <c r="A169" s="43"/>
      <c r="B169" s="42"/>
      <c r="C169" s="50"/>
      <c r="D169" s="51"/>
      <c r="E169" s="39"/>
      <c r="F169" s="46"/>
      <c r="G169" s="45"/>
      <c r="H169" s="46"/>
      <c r="I169" s="40"/>
    </row>
    <row r="170">
      <c r="A170" s="43"/>
      <c r="B170" s="42"/>
      <c r="C170" s="50"/>
      <c r="D170" s="51"/>
      <c r="E170" s="39"/>
      <c r="F170" s="46"/>
      <c r="G170" s="45"/>
      <c r="H170" s="46"/>
      <c r="I170" s="40"/>
    </row>
    <row r="171">
      <c r="A171" s="43"/>
      <c r="B171" s="42"/>
      <c r="C171" s="50"/>
      <c r="D171" s="51"/>
      <c r="E171" s="39"/>
      <c r="F171" s="46"/>
      <c r="G171" s="45"/>
      <c r="H171" s="46"/>
      <c r="I171" s="40"/>
    </row>
    <row r="172">
      <c r="A172" s="43"/>
      <c r="B172" s="42"/>
      <c r="C172" s="50"/>
      <c r="D172" s="51"/>
      <c r="E172" s="39"/>
      <c r="F172" s="46"/>
      <c r="G172" s="45"/>
      <c r="H172" s="46"/>
      <c r="I172" s="40"/>
    </row>
    <row r="173">
      <c r="A173" s="43"/>
      <c r="B173" s="42"/>
      <c r="C173" s="50"/>
      <c r="D173" s="51"/>
      <c r="E173" s="39"/>
      <c r="F173" s="46"/>
      <c r="G173" s="45"/>
      <c r="H173" s="46"/>
      <c r="I173" s="40"/>
    </row>
    <row r="174">
      <c r="A174" s="43"/>
      <c r="B174" s="42"/>
      <c r="C174" s="50"/>
      <c r="D174" s="51"/>
      <c r="E174" s="39"/>
      <c r="F174" s="46"/>
      <c r="G174" s="45"/>
      <c r="H174" s="46"/>
      <c r="I174" s="40"/>
    </row>
    <row r="175">
      <c r="A175" s="43"/>
      <c r="B175" s="42"/>
      <c r="C175" s="50"/>
      <c r="D175" s="51"/>
      <c r="E175" s="39"/>
      <c r="F175" s="46"/>
      <c r="G175" s="45"/>
      <c r="H175" s="46"/>
      <c r="I175" s="40"/>
    </row>
    <row r="176">
      <c r="A176" s="43"/>
      <c r="B176" s="42"/>
      <c r="C176" s="50"/>
      <c r="D176" s="51"/>
      <c r="E176" s="39"/>
      <c r="F176" s="46"/>
      <c r="G176" s="45"/>
      <c r="H176" s="46"/>
      <c r="I176" s="40"/>
    </row>
    <row r="177">
      <c r="A177" s="43"/>
      <c r="B177" s="42"/>
      <c r="C177" s="50"/>
      <c r="D177" s="51"/>
      <c r="E177" s="39"/>
      <c r="F177" s="46"/>
      <c r="G177" s="45"/>
      <c r="H177" s="46"/>
      <c r="I177" s="40"/>
    </row>
    <row r="178">
      <c r="A178" s="43"/>
      <c r="B178" s="42"/>
      <c r="C178" s="50"/>
      <c r="D178" s="51"/>
      <c r="E178" s="39"/>
      <c r="F178" s="46"/>
      <c r="G178" s="45"/>
      <c r="H178" s="46"/>
      <c r="I178" s="40"/>
    </row>
    <row r="179">
      <c r="A179" s="43"/>
      <c r="B179" s="42"/>
      <c r="C179" s="50"/>
      <c r="D179" s="51"/>
      <c r="E179" s="39"/>
      <c r="F179" s="46"/>
      <c r="G179" s="45"/>
      <c r="H179" s="46"/>
      <c r="I179" s="40"/>
    </row>
    <row r="180">
      <c r="A180" s="43"/>
      <c r="B180" s="42"/>
      <c r="C180" s="50"/>
      <c r="D180" s="51"/>
      <c r="E180" s="39"/>
      <c r="F180" s="46"/>
      <c r="G180" s="45"/>
      <c r="H180" s="46"/>
      <c r="I180" s="40"/>
    </row>
    <row r="181">
      <c r="A181" s="43"/>
      <c r="B181" s="42"/>
      <c r="C181" s="50"/>
      <c r="D181" s="51"/>
      <c r="E181" s="39"/>
      <c r="F181" s="46"/>
      <c r="G181" s="45"/>
      <c r="H181" s="46"/>
      <c r="I181" s="40"/>
    </row>
    <row r="182">
      <c r="A182" s="43"/>
      <c r="B182" s="42"/>
      <c r="C182" s="50"/>
      <c r="D182" s="51"/>
      <c r="E182" s="39"/>
      <c r="F182" s="46"/>
      <c r="G182" s="45"/>
      <c r="H182" s="46"/>
      <c r="I182" s="40"/>
    </row>
    <row r="183">
      <c r="A183" s="43"/>
      <c r="B183" s="42"/>
      <c r="C183" s="50"/>
      <c r="D183" s="51"/>
      <c r="E183" s="39"/>
      <c r="F183" s="46"/>
      <c r="G183" s="45"/>
      <c r="H183" s="46"/>
      <c r="I183" s="40"/>
    </row>
    <row r="184">
      <c r="A184" s="43"/>
      <c r="B184" s="42"/>
      <c r="C184" s="50"/>
      <c r="D184" s="51"/>
      <c r="E184" s="39"/>
      <c r="F184" s="46"/>
      <c r="G184" s="45"/>
      <c r="H184" s="46"/>
      <c r="I184" s="40"/>
    </row>
    <row r="185">
      <c r="A185" s="43"/>
      <c r="B185" s="42"/>
      <c r="C185" s="50"/>
      <c r="D185" s="51"/>
      <c r="E185" s="39"/>
      <c r="F185" s="46"/>
      <c r="G185" s="45"/>
      <c r="H185" s="46"/>
      <c r="I185" s="40"/>
    </row>
    <row r="186">
      <c r="A186" s="43"/>
      <c r="B186" s="42"/>
      <c r="C186" s="50"/>
      <c r="D186" s="51"/>
      <c r="E186" s="39"/>
      <c r="F186" s="46"/>
      <c r="G186" s="45"/>
      <c r="H186" s="46"/>
      <c r="I186" s="40"/>
    </row>
    <row r="187">
      <c r="A187" s="43"/>
      <c r="B187" s="42"/>
      <c r="C187" s="50"/>
      <c r="D187" s="51"/>
      <c r="E187" s="39"/>
      <c r="F187" s="46"/>
      <c r="G187" s="45"/>
      <c r="H187" s="46"/>
      <c r="I187" s="40"/>
    </row>
    <row r="188">
      <c r="A188" s="43"/>
      <c r="B188" s="42"/>
      <c r="C188" s="50"/>
      <c r="D188" s="51"/>
      <c r="E188" s="39"/>
      <c r="F188" s="46"/>
      <c r="G188" s="45"/>
      <c r="H188" s="46"/>
      <c r="I188" s="40"/>
    </row>
    <row r="189">
      <c r="A189" s="43"/>
      <c r="B189" s="42"/>
      <c r="C189" s="50"/>
      <c r="D189" s="51"/>
      <c r="E189" s="39"/>
      <c r="F189" s="46"/>
      <c r="G189" s="45"/>
      <c r="H189" s="46"/>
      <c r="I189" s="40"/>
    </row>
    <row r="190">
      <c r="A190" s="43"/>
      <c r="B190" s="42"/>
      <c r="C190" s="50"/>
      <c r="D190" s="51"/>
      <c r="E190" s="39"/>
      <c r="F190" s="46"/>
      <c r="G190" s="45"/>
      <c r="H190" s="46"/>
      <c r="I190" s="40"/>
    </row>
    <row r="191">
      <c r="A191" s="43"/>
      <c r="B191" s="42"/>
      <c r="C191" s="50"/>
      <c r="D191" s="51"/>
      <c r="E191" s="39"/>
      <c r="F191" s="46"/>
      <c r="G191" s="45"/>
      <c r="H191" s="46"/>
      <c r="I191" s="40"/>
    </row>
    <row r="192">
      <c r="A192" s="43"/>
      <c r="B192" s="42"/>
      <c r="C192" s="50"/>
      <c r="D192" s="51"/>
      <c r="E192" s="39"/>
      <c r="F192" s="46"/>
      <c r="G192" s="45"/>
      <c r="H192" s="46"/>
      <c r="I192" s="40"/>
    </row>
    <row r="193">
      <c r="A193" s="43"/>
      <c r="B193" s="42"/>
      <c r="C193" s="50"/>
      <c r="D193" s="51"/>
      <c r="E193" s="39"/>
      <c r="F193" s="46"/>
      <c r="G193" s="45"/>
      <c r="H193" s="46"/>
      <c r="I193" s="40"/>
    </row>
    <row r="194">
      <c r="A194" s="43"/>
      <c r="B194" s="42"/>
      <c r="C194" s="50"/>
      <c r="D194" s="51"/>
      <c r="E194" s="39"/>
      <c r="F194" s="46"/>
      <c r="G194" s="45"/>
      <c r="H194" s="46"/>
      <c r="I194" s="40"/>
    </row>
    <row r="195">
      <c r="A195" s="43"/>
      <c r="B195" s="42"/>
      <c r="C195" s="50"/>
      <c r="D195" s="51"/>
      <c r="E195" s="39"/>
      <c r="F195" s="46"/>
      <c r="G195" s="45"/>
      <c r="H195" s="46"/>
      <c r="I195" s="40"/>
    </row>
    <row r="196">
      <c r="A196" s="43"/>
      <c r="B196" s="42"/>
      <c r="C196" s="50"/>
      <c r="D196" s="51"/>
      <c r="E196" s="39"/>
      <c r="F196" s="46"/>
      <c r="G196" s="45"/>
      <c r="H196" s="46"/>
      <c r="I196" s="40"/>
    </row>
    <row r="197">
      <c r="A197" s="43"/>
      <c r="B197" s="42"/>
      <c r="C197" s="50"/>
      <c r="D197" s="51"/>
      <c r="E197" s="39"/>
      <c r="F197" s="46"/>
      <c r="G197" s="45"/>
      <c r="H197" s="46"/>
      <c r="I197" s="40"/>
    </row>
    <row r="198">
      <c r="A198" s="43"/>
      <c r="B198" s="42"/>
      <c r="C198" s="50"/>
      <c r="D198" s="51"/>
      <c r="E198" s="39"/>
      <c r="F198" s="46"/>
      <c r="G198" s="45"/>
      <c r="H198" s="46"/>
      <c r="I198" s="40"/>
    </row>
    <row r="199">
      <c r="A199" s="43"/>
      <c r="B199" s="42"/>
      <c r="C199" s="50"/>
      <c r="D199" s="51"/>
      <c r="E199" s="39"/>
      <c r="F199" s="46"/>
      <c r="G199" s="45"/>
      <c r="H199" s="46"/>
      <c r="I199" s="40"/>
    </row>
    <row r="200">
      <c r="A200" s="43"/>
      <c r="B200" s="42"/>
      <c r="C200" s="50"/>
      <c r="D200" s="51"/>
      <c r="E200" s="39"/>
      <c r="F200" s="46"/>
      <c r="G200" s="45"/>
      <c r="H200" s="46"/>
      <c r="I200" s="40"/>
    </row>
    <row r="201">
      <c r="A201" s="43"/>
      <c r="B201" s="42"/>
      <c r="C201" s="50"/>
      <c r="D201" s="51"/>
      <c r="E201" s="39"/>
      <c r="F201" s="46"/>
      <c r="G201" s="45"/>
      <c r="H201" s="46"/>
      <c r="I201" s="40"/>
    </row>
    <row r="202">
      <c r="A202" s="43"/>
      <c r="B202" s="42"/>
      <c r="C202" s="50"/>
      <c r="D202" s="51"/>
      <c r="E202" s="39"/>
      <c r="F202" s="46"/>
      <c r="G202" s="45"/>
      <c r="H202" s="46"/>
      <c r="I202" s="40"/>
    </row>
    <row r="203">
      <c r="A203" s="43"/>
      <c r="B203" s="42"/>
      <c r="C203" s="50"/>
      <c r="D203" s="51"/>
      <c r="E203" s="39"/>
      <c r="F203" s="46"/>
      <c r="G203" s="45"/>
      <c r="H203" s="46"/>
      <c r="I203" s="40"/>
    </row>
    <row r="204">
      <c r="A204" s="43"/>
      <c r="B204" s="42"/>
      <c r="C204" s="50"/>
      <c r="D204" s="51"/>
      <c r="E204" s="39"/>
      <c r="F204" s="46"/>
      <c r="G204" s="45"/>
      <c r="H204" s="46"/>
      <c r="I204" s="40"/>
    </row>
    <row r="205">
      <c r="A205" s="43"/>
      <c r="B205" s="42"/>
      <c r="C205" s="50"/>
      <c r="D205" s="51"/>
      <c r="E205" s="39"/>
      <c r="F205" s="46"/>
      <c r="G205" s="45"/>
      <c r="H205" s="46"/>
      <c r="I205" s="40"/>
    </row>
    <row r="206">
      <c r="A206" s="43"/>
      <c r="B206" s="42"/>
      <c r="C206" s="50"/>
      <c r="D206" s="51"/>
      <c r="E206" s="39"/>
      <c r="F206" s="46"/>
      <c r="G206" s="45"/>
      <c r="H206" s="46"/>
      <c r="I206" s="40"/>
    </row>
    <row r="207">
      <c r="A207" s="43"/>
      <c r="B207" s="42"/>
      <c r="C207" s="50"/>
      <c r="D207" s="51"/>
      <c r="E207" s="39"/>
      <c r="F207" s="46"/>
      <c r="G207" s="45"/>
      <c r="H207" s="46"/>
      <c r="I207" s="40"/>
    </row>
    <row r="208">
      <c r="A208" s="43"/>
      <c r="B208" s="42"/>
      <c r="C208" s="50"/>
      <c r="D208" s="51"/>
      <c r="E208" s="39"/>
      <c r="F208" s="46"/>
      <c r="G208" s="45"/>
      <c r="H208" s="46"/>
      <c r="I208" s="40"/>
    </row>
    <row r="209">
      <c r="A209" s="43"/>
      <c r="B209" s="42"/>
      <c r="C209" s="50"/>
      <c r="D209" s="51"/>
      <c r="E209" s="39"/>
      <c r="F209" s="46"/>
      <c r="G209" s="45"/>
      <c r="H209" s="46"/>
      <c r="I209" s="40"/>
    </row>
    <row r="210">
      <c r="A210" s="43"/>
      <c r="B210" s="42"/>
      <c r="C210" s="50"/>
      <c r="D210" s="51"/>
      <c r="E210" s="39"/>
      <c r="F210" s="46"/>
      <c r="G210" s="45"/>
      <c r="H210" s="46"/>
      <c r="I210" s="40"/>
    </row>
    <row r="211">
      <c r="A211" s="43"/>
      <c r="B211" s="42"/>
      <c r="C211" s="50"/>
      <c r="D211" s="51"/>
      <c r="E211" s="39"/>
      <c r="F211" s="46"/>
      <c r="G211" s="45"/>
      <c r="H211" s="46"/>
      <c r="I211" s="40"/>
    </row>
    <row r="212">
      <c r="A212" s="43"/>
      <c r="B212" s="42"/>
      <c r="C212" s="50"/>
      <c r="D212" s="51"/>
      <c r="E212" s="39"/>
      <c r="F212" s="46"/>
      <c r="G212" s="45"/>
      <c r="H212" s="46"/>
      <c r="I212" s="40"/>
    </row>
    <row r="213">
      <c r="A213" s="43"/>
      <c r="B213" s="42"/>
      <c r="C213" s="50"/>
      <c r="D213" s="51"/>
      <c r="E213" s="39"/>
      <c r="F213" s="46"/>
      <c r="G213" s="45"/>
      <c r="H213" s="46"/>
      <c r="I213" s="40"/>
    </row>
    <row r="214">
      <c r="A214" s="43"/>
      <c r="B214" s="42"/>
      <c r="C214" s="50"/>
      <c r="D214" s="51"/>
      <c r="E214" s="39"/>
      <c r="F214" s="46"/>
      <c r="G214" s="45"/>
      <c r="H214" s="46"/>
      <c r="I214" s="40"/>
    </row>
    <row r="215">
      <c r="A215" s="43"/>
      <c r="B215" s="42"/>
      <c r="C215" s="50"/>
      <c r="D215" s="51"/>
      <c r="E215" s="39"/>
      <c r="F215" s="46"/>
      <c r="G215" s="45"/>
      <c r="H215" s="46"/>
      <c r="I215" s="40"/>
    </row>
    <row r="216">
      <c r="A216" s="43"/>
      <c r="B216" s="42"/>
      <c r="C216" s="50"/>
      <c r="D216" s="51"/>
      <c r="E216" s="39"/>
      <c r="F216" s="46"/>
      <c r="G216" s="45"/>
      <c r="H216" s="46"/>
      <c r="I216" s="40"/>
    </row>
    <row r="217">
      <c r="A217" s="43"/>
      <c r="B217" s="42"/>
      <c r="C217" s="50"/>
      <c r="D217" s="51"/>
      <c r="E217" s="39"/>
      <c r="F217" s="46"/>
      <c r="G217" s="45"/>
      <c r="H217" s="46"/>
      <c r="I217" s="40"/>
    </row>
    <row r="218">
      <c r="A218" s="43"/>
      <c r="B218" s="42"/>
      <c r="C218" s="50"/>
      <c r="D218" s="51"/>
      <c r="E218" s="39"/>
      <c r="F218" s="46"/>
      <c r="G218" s="45"/>
      <c r="H218" s="46"/>
      <c r="I218" s="40"/>
    </row>
    <row r="219">
      <c r="A219" s="43"/>
      <c r="B219" s="42"/>
      <c r="C219" s="50"/>
      <c r="D219" s="51"/>
      <c r="E219" s="39"/>
      <c r="F219" s="46"/>
      <c r="G219" s="45"/>
      <c r="H219" s="46"/>
      <c r="I219" s="40"/>
    </row>
    <row r="220">
      <c r="A220" s="43"/>
      <c r="B220" s="42"/>
      <c r="C220" s="50"/>
      <c r="D220" s="51"/>
      <c r="E220" s="39"/>
      <c r="F220" s="46"/>
      <c r="G220" s="45"/>
      <c r="H220" s="46"/>
      <c r="I220" s="40"/>
    </row>
    <row r="221">
      <c r="A221" s="43"/>
      <c r="B221" s="42"/>
      <c r="C221" s="50"/>
      <c r="D221" s="51"/>
      <c r="E221" s="39"/>
      <c r="F221" s="46"/>
      <c r="G221" s="45"/>
      <c r="H221" s="46"/>
      <c r="I221" s="40"/>
    </row>
    <row r="222">
      <c r="A222" s="43"/>
      <c r="B222" s="42"/>
      <c r="C222" s="50"/>
      <c r="D222" s="51"/>
      <c r="E222" s="39"/>
      <c r="F222" s="46"/>
      <c r="G222" s="45"/>
      <c r="H222" s="46"/>
      <c r="I222" s="40"/>
    </row>
    <row r="223">
      <c r="A223" s="43"/>
      <c r="B223" s="42"/>
      <c r="C223" s="50"/>
      <c r="D223" s="51"/>
      <c r="E223" s="39"/>
      <c r="F223" s="46"/>
      <c r="G223" s="45"/>
      <c r="H223" s="46"/>
      <c r="I223" s="40"/>
    </row>
    <row r="224">
      <c r="A224" s="43"/>
      <c r="B224" s="42"/>
      <c r="C224" s="50"/>
      <c r="D224" s="51"/>
      <c r="E224" s="39"/>
      <c r="F224" s="46"/>
      <c r="G224" s="45"/>
      <c r="H224" s="46"/>
      <c r="I224" s="40"/>
    </row>
    <row r="225">
      <c r="A225" s="43"/>
      <c r="B225" s="42"/>
      <c r="C225" s="50"/>
      <c r="D225" s="51"/>
      <c r="E225" s="39"/>
      <c r="F225" s="46"/>
      <c r="G225" s="45"/>
      <c r="H225" s="46"/>
      <c r="I225" s="40"/>
    </row>
    <row r="226">
      <c r="A226" s="43"/>
      <c r="B226" s="42"/>
      <c r="C226" s="50"/>
      <c r="D226" s="51"/>
      <c r="E226" s="39"/>
      <c r="F226" s="46"/>
      <c r="G226" s="45"/>
      <c r="H226" s="46"/>
      <c r="I226" s="40"/>
    </row>
    <row r="227">
      <c r="A227" s="43"/>
      <c r="B227" s="42"/>
      <c r="C227" s="50"/>
      <c r="D227" s="51"/>
      <c r="E227" s="39"/>
      <c r="F227" s="46"/>
      <c r="G227" s="45"/>
      <c r="H227" s="46"/>
      <c r="I227" s="40"/>
    </row>
    <row r="228">
      <c r="A228" s="43"/>
      <c r="B228" s="42"/>
      <c r="C228" s="50"/>
      <c r="D228" s="51"/>
      <c r="E228" s="39"/>
      <c r="F228" s="46"/>
      <c r="G228" s="45"/>
      <c r="H228" s="46"/>
      <c r="I228" s="40"/>
    </row>
    <row r="229">
      <c r="A229" s="43"/>
      <c r="B229" s="42"/>
      <c r="C229" s="50"/>
      <c r="D229" s="51"/>
      <c r="E229" s="39"/>
      <c r="F229" s="46"/>
      <c r="G229" s="45"/>
      <c r="H229" s="46"/>
      <c r="I229" s="40"/>
    </row>
    <row r="230">
      <c r="A230" s="43"/>
      <c r="B230" s="42"/>
      <c r="C230" s="50"/>
      <c r="D230" s="51"/>
      <c r="E230" s="39"/>
      <c r="F230" s="46"/>
      <c r="G230" s="45"/>
      <c r="H230" s="46"/>
      <c r="I230" s="40"/>
    </row>
    <row r="231">
      <c r="A231" s="43"/>
      <c r="B231" s="42"/>
      <c r="C231" s="50"/>
      <c r="D231" s="51"/>
      <c r="E231" s="39"/>
      <c r="F231" s="46"/>
      <c r="G231" s="45"/>
      <c r="H231" s="46"/>
      <c r="I231" s="40"/>
    </row>
    <row r="232">
      <c r="A232" s="43"/>
      <c r="B232" s="42"/>
      <c r="C232" s="50"/>
      <c r="D232" s="51"/>
      <c r="E232" s="39"/>
      <c r="F232" s="46"/>
      <c r="G232" s="45"/>
      <c r="H232" s="46"/>
      <c r="I232" s="40"/>
    </row>
    <row r="233">
      <c r="A233" s="43"/>
      <c r="B233" s="42"/>
      <c r="C233" s="50"/>
      <c r="D233" s="51"/>
      <c r="E233" s="39"/>
      <c r="F233" s="46"/>
      <c r="G233" s="45"/>
      <c r="H233" s="46"/>
      <c r="I233" s="40"/>
    </row>
    <row r="234">
      <c r="A234" s="43"/>
      <c r="B234" s="42"/>
      <c r="C234" s="50"/>
      <c r="D234" s="51"/>
      <c r="E234" s="39"/>
      <c r="F234" s="46"/>
      <c r="G234" s="45"/>
      <c r="H234" s="46"/>
      <c r="I234" s="40"/>
    </row>
    <row r="235">
      <c r="A235" s="43"/>
      <c r="B235" s="42"/>
      <c r="C235" s="50"/>
      <c r="D235" s="51"/>
      <c r="E235" s="39"/>
      <c r="F235" s="46"/>
      <c r="G235" s="45"/>
      <c r="H235" s="46"/>
      <c r="I235" s="40"/>
    </row>
    <row r="236">
      <c r="A236" s="43"/>
      <c r="B236" s="42"/>
      <c r="C236" s="50"/>
      <c r="D236" s="51"/>
      <c r="E236" s="39"/>
      <c r="F236" s="46"/>
      <c r="G236" s="45"/>
      <c r="H236" s="46"/>
      <c r="I236" s="40"/>
    </row>
    <row r="237">
      <c r="A237" s="43"/>
      <c r="B237" s="42"/>
      <c r="C237" s="50"/>
      <c r="D237" s="51"/>
      <c r="E237" s="39"/>
      <c r="F237" s="46"/>
      <c r="G237" s="45"/>
      <c r="H237" s="46"/>
      <c r="I237" s="40"/>
    </row>
    <row r="238">
      <c r="A238" s="43"/>
      <c r="B238" s="42"/>
      <c r="C238" s="50"/>
      <c r="D238" s="51"/>
      <c r="E238" s="39"/>
      <c r="F238" s="46"/>
      <c r="G238" s="45"/>
      <c r="H238" s="46"/>
      <c r="I238" s="40"/>
    </row>
    <row r="239">
      <c r="A239" s="43"/>
      <c r="B239" s="42"/>
      <c r="C239" s="50"/>
      <c r="D239" s="51"/>
      <c r="E239" s="39"/>
      <c r="F239" s="46"/>
      <c r="G239" s="45"/>
      <c r="H239" s="46"/>
      <c r="I239" s="40"/>
    </row>
    <row r="240">
      <c r="A240" s="43"/>
      <c r="B240" s="42"/>
      <c r="C240" s="50"/>
      <c r="D240" s="51"/>
      <c r="E240" s="39"/>
      <c r="F240" s="46"/>
      <c r="G240" s="45"/>
      <c r="H240" s="46"/>
      <c r="I240" s="40"/>
    </row>
    <row r="241">
      <c r="A241" s="43"/>
      <c r="B241" s="42"/>
      <c r="C241" s="50"/>
      <c r="D241" s="51"/>
      <c r="E241" s="39"/>
      <c r="F241" s="46"/>
      <c r="G241" s="45"/>
      <c r="H241" s="46"/>
      <c r="I241" s="40"/>
    </row>
    <row r="242">
      <c r="A242" s="43"/>
      <c r="B242" s="42"/>
      <c r="C242" s="50"/>
      <c r="D242" s="51"/>
      <c r="E242" s="39"/>
      <c r="F242" s="46"/>
      <c r="G242" s="45"/>
      <c r="H242" s="46"/>
      <c r="I242" s="40"/>
    </row>
    <row r="243">
      <c r="A243" s="43"/>
      <c r="B243" s="42"/>
      <c r="C243" s="50"/>
      <c r="D243" s="51"/>
      <c r="E243" s="39"/>
      <c r="F243" s="46"/>
      <c r="G243" s="45"/>
      <c r="H243" s="46"/>
      <c r="I243" s="40"/>
    </row>
    <row r="244">
      <c r="A244" s="43"/>
      <c r="B244" s="42"/>
      <c r="C244" s="50"/>
      <c r="D244" s="51"/>
      <c r="E244" s="39"/>
      <c r="F244" s="46"/>
      <c r="G244" s="45"/>
      <c r="H244" s="46"/>
      <c r="I244" s="40"/>
    </row>
    <row r="245">
      <c r="A245" s="43"/>
      <c r="B245" s="42"/>
      <c r="C245" s="50"/>
      <c r="D245" s="51"/>
      <c r="E245" s="39"/>
      <c r="F245" s="46"/>
      <c r="G245" s="45"/>
      <c r="H245" s="46"/>
      <c r="I245" s="40"/>
    </row>
    <row r="246">
      <c r="A246" s="43"/>
      <c r="B246" s="42"/>
      <c r="C246" s="50"/>
      <c r="D246" s="51"/>
      <c r="E246" s="39"/>
      <c r="F246" s="46"/>
      <c r="G246" s="45"/>
      <c r="H246" s="46"/>
      <c r="I246" s="40"/>
    </row>
    <row r="247">
      <c r="A247" s="43"/>
      <c r="B247" s="42"/>
      <c r="C247" s="50"/>
      <c r="D247" s="51"/>
      <c r="E247" s="39"/>
      <c r="F247" s="46"/>
      <c r="G247" s="45"/>
      <c r="H247" s="46"/>
      <c r="I247" s="40"/>
    </row>
    <row r="248">
      <c r="A248" s="43"/>
      <c r="B248" s="42"/>
      <c r="C248" s="50"/>
      <c r="D248" s="51"/>
      <c r="E248" s="39"/>
      <c r="F248" s="46"/>
      <c r="G248" s="45"/>
      <c r="H248" s="46"/>
      <c r="I248" s="40"/>
    </row>
    <row r="249">
      <c r="A249" s="43"/>
      <c r="B249" s="42"/>
      <c r="C249" s="50"/>
      <c r="D249" s="51"/>
      <c r="E249" s="39"/>
      <c r="F249" s="46"/>
      <c r="G249" s="45"/>
      <c r="H249" s="46"/>
      <c r="I249" s="40"/>
    </row>
    <row r="250">
      <c r="A250" s="43"/>
      <c r="B250" s="42"/>
      <c r="C250" s="50"/>
      <c r="D250" s="51"/>
      <c r="E250" s="39"/>
      <c r="F250" s="46"/>
      <c r="G250" s="45"/>
      <c r="H250" s="46"/>
      <c r="I250" s="40"/>
    </row>
    <row r="251">
      <c r="A251" s="43"/>
      <c r="B251" s="42"/>
      <c r="C251" s="50"/>
      <c r="D251" s="51"/>
      <c r="E251" s="39"/>
      <c r="F251" s="46"/>
      <c r="G251" s="45"/>
      <c r="H251" s="46"/>
      <c r="I251" s="40"/>
    </row>
    <row r="252">
      <c r="A252" s="43"/>
      <c r="B252" s="42"/>
      <c r="C252" s="50"/>
      <c r="D252" s="51"/>
      <c r="E252" s="39"/>
      <c r="F252" s="46"/>
      <c r="G252" s="45"/>
      <c r="H252" s="46"/>
      <c r="I252" s="40"/>
    </row>
    <row r="253">
      <c r="A253" s="43"/>
      <c r="B253" s="42"/>
      <c r="C253" s="50"/>
      <c r="D253" s="51"/>
      <c r="E253" s="39"/>
      <c r="F253" s="46"/>
      <c r="G253" s="45"/>
      <c r="H253" s="46"/>
      <c r="I253" s="40"/>
    </row>
    <row r="254">
      <c r="A254" s="43"/>
      <c r="B254" s="42"/>
      <c r="C254" s="50"/>
      <c r="D254" s="51"/>
      <c r="E254" s="39"/>
      <c r="F254" s="46"/>
      <c r="G254" s="45"/>
      <c r="H254" s="46"/>
      <c r="I254" s="40"/>
    </row>
    <row r="255">
      <c r="A255" s="43"/>
      <c r="B255" s="42"/>
      <c r="C255" s="50"/>
      <c r="D255" s="51"/>
      <c r="E255" s="39"/>
      <c r="F255" s="46"/>
      <c r="G255" s="45"/>
      <c r="H255" s="46"/>
      <c r="I255" s="40"/>
    </row>
    <row r="256">
      <c r="A256" s="43"/>
      <c r="B256" s="42"/>
      <c r="C256" s="50"/>
      <c r="D256" s="51"/>
      <c r="E256" s="39"/>
      <c r="F256" s="46"/>
      <c r="G256" s="45"/>
      <c r="H256" s="46"/>
      <c r="I256" s="40"/>
    </row>
    <row r="257">
      <c r="A257" s="43"/>
      <c r="B257" s="42"/>
      <c r="C257" s="50"/>
      <c r="D257" s="51"/>
      <c r="E257" s="39"/>
      <c r="F257" s="46"/>
      <c r="G257" s="45"/>
      <c r="H257" s="46"/>
      <c r="I257" s="40"/>
    </row>
    <row r="258">
      <c r="A258" s="43"/>
      <c r="B258" s="42"/>
      <c r="C258" s="50"/>
      <c r="D258" s="51"/>
      <c r="E258" s="39"/>
      <c r="F258" s="46"/>
      <c r="G258" s="45"/>
      <c r="H258" s="46"/>
      <c r="I258" s="40"/>
    </row>
    <row r="259">
      <c r="A259" s="43"/>
      <c r="B259" s="42"/>
      <c r="C259" s="50"/>
      <c r="D259" s="51"/>
      <c r="E259" s="39"/>
      <c r="F259" s="46"/>
      <c r="G259" s="45"/>
      <c r="H259" s="46"/>
      <c r="I259" s="40"/>
    </row>
    <row r="260">
      <c r="A260" s="43"/>
      <c r="B260" s="42"/>
      <c r="C260" s="50"/>
      <c r="D260" s="51"/>
      <c r="E260" s="39"/>
      <c r="F260" s="46"/>
      <c r="G260" s="45"/>
      <c r="H260" s="46"/>
      <c r="I260" s="40"/>
    </row>
    <row r="261">
      <c r="A261" s="43"/>
      <c r="B261" s="42"/>
      <c r="C261" s="50"/>
      <c r="D261" s="51"/>
      <c r="E261" s="39"/>
      <c r="F261" s="46"/>
      <c r="G261" s="45"/>
      <c r="H261" s="46"/>
      <c r="I261" s="40"/>
    </row>
    <row r="262">
      <c r="A262" s="43"/>
      <c r="B262" s="42"/>
      <c r="C262" s="50"/>
      <c r="D262" s="51"/>
      <c r="E262" s="39"/>
      <c r="F262" s="46"/>
      <c r="G262" s="45"/>
      <c r="H262" s="46"/>
      <c r="I262" s="40"/>
    </row>
    <row r="263">
      <c r="A263" s="43"/>
      <c r="B263" s="42"/>
      <c r="C263" s="50"/>
      <c r="D263" s="51"/>
      <c r="E263" s="39"/>
      <c r="F263" s="46"/>
      <c r="G263" s="45"/>
      <c r="H263" s="46"/>
      <c r="I263" s="40"/>
    </row>
    <row r="264">
      <c r="A264" s="43"/>
      <c r="B264" s="42"/>
      <c r="C264" s="50"/>
      <c r="D264" s="51"/>
      <c r="E264" s="39"/>
      <c r="F264" s="46"/>
      <c r="G264" s="45"/>
      <c r="H264" s="46"/>
      <c r="I264" s="40"/>
    </row>
    <row r="265">
      <c r="A265" s="43"/>
      <c r="B265" s="42"/>
      <c r="C265" s="50"/>
      <c r="D265" s="51"/>
      <c r="E265" s="39"/>
      <c r="F265" s="46"/>
      <c r="G265" s="45"/>
      <c r="H265" s="46"/>
      <c r="I265" s="40"/>
    </row>
    <row r="266">
      <c r="A266" s="43"/>
      <c r="B266" s="42"/>
      <c r="C266" s="50"/>
      <c r="D266" s="51"/>
      <c r="E266" s="39"/>
      <c r="F266" s="46"/>
      <c r="G266" s="45"/>
      <c r="H266" s="46"/>
      <c r="I266" s="40"/>
    </row>
    <row r="267">
      <c r="A267" s="43"/>
      <c r="B267" s="42"/>
      <c r="C267" s="50"/>
      <c r="D267" s="51"/>
      <c r="E267" s="39"/>
      <c r="F267" s="46"/>
      <c r="G267" s="45"/>
      <c r="H267" s="46"/>
      <c r="I267" s="40"/>
    </row>
    <row r="268">
      <c r="A268" s="43"/>
      <c r="B268" s="42"/>
      <c r="C268" s="50"/>
      <c r="D268" s="51"/>
      <c r="E268" s="39"/>
      <c r="F268" s="46"/>
      <c r="G268" s="45"/>
      <c r="H268" s="46"/>
      <c r="I268" s="40"/>
    </row>
    <row r="269">
      <c r="A269" s="43"/>
      <c r="B269" s="42"/>
      <c r="C269" s="50"/>
      <c r="D269" s="51"/>
      <c r="E269" s="39"/>
      <c r="F269" s="46"/>
      <c r="G269" s="45"/>
      <c r="H269" s="46"/>
      <c r="I269" s="40"/>
    </row>
    <row r="270">
      <c r="A270" s="43"/>
      <c r="B270" s="42"/>
      <c r="C270" s="50"/>
      <c r="D270" s="51"/>
      <c r="E270" s="39"/>
      <c r="F270" s="46"/>
      <c r="G270" s="45"/>
      <c r="H270" s="46"/>
      <c r="I270" s="40"/>
    </row>
    <row r="271">
      <c r="A271" s="43"/>
      <c r="B271" s="42"/>
      <c r="C271" s="50"/>
      <c r="D271" s="51"/>
      <c r="E271" s="39"/>
      <c r="F271" s="46"/>
      <c r="G271" s="45"/>
      <c r="H271" s="46"/>
      <c r="I271" s="40"/>
    </row>
    <row r="272">
      <c r="A272" s="43"/>
      <c r="B272" s="42"/>
      <c r="C272" s="50"/>
      <c r="D272" s="51"/>
      <c r="E272" s="39"/>
      <c r="F272" s="46"/>
      <c r="G272" s="45"/>
      <c r="H272" s="46"/>
      <c r="I272" s="40"/>
    </row>
    <row r="273">
      <c r="A273" s="43"/>
      <c r="B273" s="42"/>
      <c r="C273" s="50"/>
      <c r="D273" s="51"/>
      <c r="E273" s="39"/>
      <c r="F273" s="46"/>
      <c r="G273" s="45"/>
      <c r="H273" s="46"/>
      <c r="I273" s="40"/>
    </row>
    <row r="274">
      <c r="A274" s="43"/>
      <c r="B274" s="42"/>
      <c r="C274" s="50"/>
      <c r="D274" s="51"/>
      <c r="E274" s="39"/>
      <c r="F274" s="46"/>
      <c r="G274" s="45"/>
      <c r="H274" s="46"/>
      <c r="I274" s="40"/>
    </row>
    <row r="275">
      <c r="A275" s="43"/>
      <c r="B275" s="42"/>
      <c r="C275" s="50"/>
      <c r="D275" s="51"/>
      <c r="E275" s="39"/>
      <c r="F275" s="46"/>
      <c r="G275" s="45"/>
      <c r="H275" s="46"/>
      <c r="I275" s="40"/>
    </row>
    <row r="276">
      <c r="A276" s="43"/>
      <c r="B276" s="42"/>
      <c r="C276" s="50"/>
      <c r="D276" s="51"/>
      <c r="E276" s="39"/>
      <c r="F276" s="46"/>
      <c r="G276" s="45"/>
      <c r="H276" s="46"/>
      <c r="I276" s="40"/>
    </row>
    <row r="277">
      <c r="A277" s="43"/>
      <c r="B277" s="42"/>
      <c r="C277" s="50"/>
      <c r="D277" s="51"/>
      <c r="E277" s="39"/>
      <c r="F277" s="46"/>
      <c r="G277" s="45"/>
      <c r="H277" s="46"/>
      <c r="I277" s="40"/>
    </row>
    <row r="278">
      <c r="A278" s="43"/>
      <c r="B278" s="42"/>
      <c r="C278" s="50"/>
      <c r="D278" s="51"/>
      <c r="E278" s="39"/>
      <c r="F278" s="46"/>
      <c r="G278" s="45"/>
      <c r="H278" s="46"/>
      <c r="I278" s="40"/>
    </row>
    <row r="279">
      <c r="A279" s="43"/>
      <c r="B279" s="42"/>
      <c r="C279" s="50"/>
      <c r="D279" s="51"/>
      <c r="E279" s="39"/>
      <c r="F279" s="46"/>
      <c r="G279" s="45"/>
      <c r="H279" s="46"/>
      <c r="I279" s="40"/>
    </row>
    <row r="280">
      <c r="A280" s="43"/>
      <c r="B280" s="42"/>
      <c r="C280" s="50"/>
      <c r="D280" s="51"/>
      <c r="E280" s="39"/>
      <c r="F280" s="46"/>
      <c r="G280" s="45"/>
      <c r="H280" s="46"/>
      <c r="I280" s="40"/>
    </row>
    <row r="281">
      <c r="A281" s="43"/>
      <c r="B281" s="42"/>
      <c r="C281" s="50"/>
      <c r="D281" s="51"/>
      <c r="E281" s="39"/>
      <c r="F281" s="46"/>
      <c r="G281" s="45"/>
      <c r="H281" s="46"/>
      <c r="I281" s="40"/>
    </row>
    <row r="282">
      <c r="A282" s="43"/>
      <c r="B282" s="42"/>
      <c r="C282" s="50"/>
      <c r="D282" s="51"/>
      <c r="E282" s="39"/>
      <c r="F282" s="46"/>
      <c r="G282" s="45"/>
      <c r="H282" s="46"/>
      <c r="I282" s="40"/>
    </row>
    <row r="283">
      <c r="A283" s="43"/>
      <c r="B283" s="42"/>
      <c r="C283" s="50"/>
      <c r="D283" s="51"/>
      <c r="E283" s="39"/>
      <c r="F283" s="46"/>
      <c r="G283" s="45"/>
      <c r="H283" s="46"/>
      <c r="I283" s="40"/>
    </row>
    <row r="284">
      <c r="A284" s="43"/>
      <c r="B284" s="42"/>
      <c r="C284" s="50"/>
      <c r="D284" s="51"/>
      <c r="E284" s="39"/>
      <c r="F284" s="46"/>
      <c r="G284" s="45"/>
      <c r="H284" s="46"/>
      <c r="I284" s="40"/>
    </row>
    <row r="285">
      <c r="A285" s="43"/>
      <c r="B285" s="42"/>
      <c r="C285" s="50"/>
      <c r="D285" s="51"/>
      <c r="E285" s="39"/>
      <c r="F285" s="46"/>
      <c r="G285" s="45"/>
      <c r="H285" s="46"/>
      <c r="I285" s="40"/>
    </row>
    <row r="286">
      <c r="A286" s="43"/>
      <c r="B286" s="42"/>
      <c r="C286" s="50"/>
      <c r="D286" s="51"/>
      <c r="E286" s="39"/>
      <c r="F286" s="46"/>
      <c r="G286" s="45"/>
      <c r="H286" s="46"/>
      <c r="I286" s="40"/>
    </row>
    <row r="287">
      <c r="A287" s="43"/>
      <c r="B287" s="42"/>
      <c r="C287" s="50"/>
      <c r="D287" s="51"/>
      <c r="E287" s="39"/>
      <c r="F287" s="46"/>
      <c r="G287" s="45"/>
      <c r="H287" s="46"/>
      <c r="I287" s="40"/>
    </row>
    <row r="288">
      <c r="A288" s="43"/>
      <c r="B288" s="42"/>
      <c r="C288" s="50"/>
      <c r="D288" s="51"/>
      <c r="E288" s="39"/>
      <c r="F288" s="46"/>
      <c r="G288" s="45"/>
      <c r="H288" s="46"/>
      <c r="I288" s="40"/>
    </row>
    <row r="289">
      <c r="A289" s="43"/>
      <c r="B289" s="42"/>
      <c r="C289" s="50"/>
      <c r="D289" s="51"/>
      <c r="E289" s="39"/>
      <c r="F289" s="46"/>
      <c r="G289" s="45"/>
      <c r="H289" s="46"/>
      <c r="I289" s="40"/>
    </row>
    <row r="290">
      <c r="A290" s="43"/>
      <c r="B290" s="42"/>
      <c r="C290" s="50"/>
      <c r="D290" s="51"/>
      <c r="E290" s="39"/>
      <c r="F290" s="46"/>
      <c r="G290" s="45"/>
      <c r="H290" s="46"/>
      <c r="I290" s="40"/>
    </row>
    <row r="291">
      <c r="A291" s="43"/>
      <c r="B291" s="42"/>
      <c r="C291" s="50"/>
      <c r="D291" s="51"/>
      <c r="E291" s="39"/>
      <c r="F291" s="46"/>
      <c r="G291" s="45"/>
      <c r="H291" s="46"/>
      <c r="I291" s="40"/>
    </row>
    <row r="292">
      <c r="A292" s="43"/>
      <c r="B292" s="42"/>
      <c r="C292" s="50"/>
      <c r="D292" s="51"/>
      <c r="E292" s="39"/>
      <c r="F292" s="46"/>
      <c r="G292" s="45"/>
      <c r="H292" s="46"/>
      <c r="I292" s="40"/>
    </row>
    <row r="293">
      <c r="A293" s="43"/>
      <c r="B293" s="42"/>
      <c r="C293" s="50"/>
      <c r="D293" s="51"/>
      <c r="E293" s="39"/>
      <c r="F293" s="46"/>
      <c r="G293" s="45"/>
      <c r="H293" s="46"/>
      <c r="I293" s="40"/>
    </row>
    <row r="294">
      <c r="A294" s="43"/>
      <c r="B294" s="42"/>
      <c r="C294" s="50"/>
      <c r="D294" s="51"/>
      <c r="E294" s="39"/>
      <c r="F294" s="46"/>
      <c r="G294" s="45"/>
      <c r="H294" s="46"/>
      <c r="I294" s="40"/>
    </row>
    <row r="295">
      <c r="A295" s="43"/>
      <c r="B295" s="42"/>
      <c r="C295" s="50"/>
      <c r="D295" s="51"/>
      <c r="E295" s="39"/>
      <c r="F295" s="46"/>
      <c r="G295" s="45"/>
      <c r="H295" s="46"/>
      <c r="I295" s="40"/>
    </row>
    <row r="296">
      <c r="A296" s="43"/>
      <c r="B296" s="42"/>
      <c r="C296" s="50"/>
      <c r="D296" s="51"/>
      <c r="E296" s="39"/>
      <c r="F296" s="46"/>
      <c r="G296" s="45"/>
      <c r="H296" s="46"/>
      <c r="I296" s="40"/>
    </row>
    <row r="297">
      <c r="A297" s="43"/>
      <c r="B297" s="42"/>
      <c r="C297" s="50"/>
      <c r="D297" s="51"/>
      <c r="E297" s="39"/>
      <c r="F297" s="46"/>
      <c r="G297" s="45"/>
      <c r="H297" s="46"/>
      <c r="I297" s="40"/>
    </row>
    <row r="298">
      <c r="A298" s="43"/>
      <c r="B298" s="42"/>
      <c r="C298" s="50"/>
      <c r="D298" s="51"/>
      <c r="E298" s="39"/>
      <c r="F298" s="46"/>
      <c r="G298" s="45"/>
      <c r="H298" s="46"/>
      <c r="I298" s="40"/>
    </row>
    <row r="299">
      <c r="A299" s="43"/>
      <c r="B299" s="42"/>
      <c r="C299" s="50"/>
      <c r="D299" s="51"/>
      <c r="E299" s="39"/>
      <c r="F299" s="46"/>
      <c r="G299" s="45"/>
      <c r="H299" s="46"/>
      <c r="I299" s="40"/>
    </row>
    <row r="300">
      <c r="A300" s="43"/>
      <c r="B300" s="42"/>
      <c r="C300" s="50"/>
      <c r="D300" s="51"/>
      <c r="E300" s="39"/>
      <c r="F300" s="46"/>
      <c r="G300" s="45"/>
      <c r="H300" s="46"/>
      <c r="I300" s="40"/>
    </row>
    <row r="301">
      <c r="A301" s="43"/>
      <c r="B301" s="42"/>
      <c r="C301" s="50"/>
      <c r="D301" s="51"/>
      <c r="E301" s="39"/>
      <c r="F301" s="46"/>
      <c r="G301" s="45"/>
      <c r="H301" s="46"/>
      <c r="I301" s="40"/>
    </row>
    <row r="302">
      <c r="A302" s="43"/>
      <c r="B302" s="42"/>
      <c r="C302" s="50"/>
      <c r="D302" s="51"/>
      <c r="E302" s="39"/>
      <c r="F302" s="46"/>
      <c r="G302" s="45"/>
      <c r="H302" s="46"/>
      <c r="I302" s="40"/>
    </row>
    <row r="303">
      <c r="A303" s="43"/>
      <c r="B303" s="42"/>
      <c r="C303" s="50"/>
      <c r="D303" s="51"/>
      <c r="E303" s="39"/>
      <c r="F303" s="46"/>
      <c r="G303" s="45"/>
      <c r="H303" s="46"/>
      <c r="I303" s="40"/>
    </row>
    <row r="304">
      <c r="A304" s="43"/>
      <c r="B304" s="42"/>
      <c r="C304" s="50"/>
      <c r="D304" s="51"/>
      <c r="E304" s="39"/>
      <c r="F304" s="46"/>
      <c r="G304" s="45"/>
      <c r="H304" s="46"/>
      <c r="I304" s="40"/>
    </row>
    <row r="305">
      <c r="A305" s="43"/>
      <c r="B305" s="42"/>
      <c r="C305" s="50"/>
      <c r="D305" s="51"/>
      <c r="E305" s="39"/>
      <c r="F305" s="46"/>
      <c r="G305" s="45"/>
      <c r="H305" s="46"/>
      <c r="I305" s="40"/>
    </row>
    <row r="306">
      <c r="A306" s="43"/>
      <c r="B306" s="42"/>
      <c r="C306" s="50"/>
      <c r="D306" s="51"/>
      <c r="E306" s="39"/>
      <c r="F306" s="46"/>
      <c r="G306" s="45"/>
      <c r="H306" s="46"/>
      <c r="I306" s="40"/>
    </row>
    <row r="307">
      <c r="A307" s="43"/>
      <c r="B307" s="42"/>
      <c r="C307" s="50"/>
      <c r="D307" s="51"/>
      <c r="E307" s="39"/>
      <c r="F307" s="46"/>
      <c r="G307" s="45"/>
      <c r="H307" s="46"/>
      <c r="I307" s="40"/>
    </row>
    <row r="308">
      <c r="A308" s="43"/>
      <c r="B308" s="42"/>
      <c r="C308" s="50"/>
      <c r="D308" s="51"/>
      <c r="E308" s="39"/>
      <c r="F308" s="46"/>
      <c r="G308" s="45"/>
      <c r="H308" s="46"/>
      <c r="I308" s="40"/>
    </row>
    <row r="309">
      <c r="A309" s="43"/>
      <c r="B309" s="42"/>
      <c r="C309" s="50"/>
      <c r="D309" s="51"/>
      <c r="E309" s="39"/>
      <c r="F309" s="46"/>
      <c r="G309" s="45"/>
      <c r="H309" s="46"/>
      <c r="I309" s="40"/>
    </row>
    <row r="310">
      <c r="A310" s="43"/>
      <c r="B310" s="42"/>
      <c r="C310" s="50"/>
      <c r="D310" s="51"/>
      <c r="E310" s="39"/>
      <c r="F310" s="46"/>
      <c r="G310" s="45"/>
      <c r="H310" s="46"/>
      <c r="I310" s="40"/>
    </row>
    <row r="311">
      <c r="A311" s="43"/>
      <c r="B311" s="42"/>
      <c r="C311" s="50"/>
      <c r="D311" s="51"/>
      <c r="E311" s="39"/>
      <c r="F311" s="46"/>
      <c r="G311" s="45"/>
      <c r="H311" s="46"/>
      <c r="I311" s="40"/>
    </row>
    <row r="312">
      <c r="A312" s="43"/>
      <c r="B312" s="42"/>
      <c r="C312" s="50"/>
      <c r="D312" s="51"/>
      <c r="E312" s="39"/>
      <c r="F312" s="46"/>
      <c r="G312" s="45"/>
      <c r="H312" s="46"/>
      <c r="I312" s="40"/>
    </row>
    <row r="313">
      <c r="A313" s="43"/>
      <c r="B313" s="42"/>
      <c r="C313" s="50"/>
      <c r="D313" s="51"/>
      <c r="E313" s="39"/>
      <c r="F313" s="46"/>
      <c r="G313" s="45"/>
      <c r="H313" s="46"/>
      <c r="I313" s="40"/>
    </row>
    <row r="314">
      <c r="A314" s="43"/>
      <c r="B314" s="42"/>
      <c r="C314" s="50"/>
      <c r="D314" s="51"/>
      <c r="E314" s="39"/>
      <c r="F314" s="46"/>
      <c r="G314" s="45"/>
      <c r="H314" s="46"/>
      <c r="I314" s="40"/>
    </row>
    <row r="315">
      <c r="A315" s="43"/>
      <c r="B315" s="42"/>
      <c r="C315" s="50"/>
      <c r="D315" s="51"/>
      <c r="E315" s="39"/>
      <c r="F315" s="46"/>
      <c r="G315" s="45"/>
      <c r="H315" s="46"/>
      <c r="I315" s="40"/>
    </row>
    <row r="316">
      <c r="A316" s="43"/>
      <c r="B316" s="42"/>
      <c r="C316" s="50"/>
      <c r="D316" s="51"/>
      <c r="E316" s="39"/>
      <c r="F316" s="46"/>
      <c r="G316" s="45"/>
      <c r="H316" s="46"/>
      <c r="I316" s="40"/>
    </row>
    <row r="317">
      <c r="A317" s="43"/>
      <c r="B317" s="42"/>
      <c r="C317" s="50"/>
      <c r="D317" s="51"/>
      <c r="E317" s="39"/>
      <c r="F317" s="46"/>
      <c r="G317" s="45"/>
      <c r="H317" s="46"/>
      <c r="I317" s="40"/>
    </row>
    <row r="318">
      <c r="A318" s="43"/>
      <c r="B318" s="42"/>
      <c r="C318" s="50"/>
      <c r="D318" s="51"/>
      <c r="E318" s="39"/>
      <c r="F318" s="46"/>
      <c r="G318" s="45"/>
      <c r="H318" s="46"/>
      <c r="I318" s="40"/>
    </row>
    <row r="319">
      <c r="A319" s="43"/>
      <c r="B319" s="42"/>
      <c r="C319" s="50"/>
      <c r="D319" s="51"/>
      <c r="E319" s="39"/>
      <c r="F319" s="46"/>
      <c r="G319" s="45"/>
      <c r="H319" s="46"/>
      <c r="I319" s="40"/>
    </row>
    <row r="320">
      <c r="A320" s="43"/>
      <c r="B320" s="42"/>
      <c r="C320" s="50"/>
      <c r="D320" s="51"/>
      <c r="E320" s="39"/>
      <c r="F320" s="46"/>
      <c r="G320" s="45"/>
      <c r="H320" s="46"/>
      <c r="I320" s="40"/>
    </row>
    <row r="321">
      <c r="A321" s="43"/>
      <c r="B321" s="42"/>
      <c r="C321" s="50"/>
      <c r="D321" s="51"/>
      <c r="E321" s="39"/>
      <c r="F321" s="46"/>
      <c r="G321" s="45"/>
      <c r="H321" s="46"/>
      <c r="I321" s="40"/>
    </row>
    <row r="322">
      <c r="A322" s="43"/>
      <c r="B322" s="42"/>
      <c r="C322" s="50"/>
      <c r="D322" s="51"/>
      <c r="E322" s="39"/>
      <c r="F322" s="46"/>
      <c r="G322" s="45"/>
      <c r="H322" s="46"/>
      <c r="I322" s="40"/>
    </row>
    <row r="323">
      <c r="A323" s="43"/>
      <c r="B323" s="42"/>
      <c r="C323" s="50"/>
      <c r="D323" s="51"/>
      <c r="E323" s="39"/>
      <c r="F323" s="46"/>
      <c r="G323" s="45"/>
      <c r="H323" s="46"/>
      <c r="I323" s="40"/>
    </row>
    <row r="324">
      <c r="A324" s="43"/>
      <c r="B324" s="42"/>
      <c r="C324" s="50"/>
      <c r="D324" s="51"/>
      <c r="E324" s="39"/>
      <c r="F324" s="46"/>
      <c r="G324" s="45"/>
      <c r="H324" s="46"/>
      <c r="I324" s="40"/>
    </row>
    <row r="325">
      <c r="A325" s="43"/>
      <c r="B325" s="42"/>
      <c r="C325" s="50"/>
      <c r="D325" s="51"/>
      <c r="E325" s="39"/>
      <c r="F325" s="46"/>
      <c r="G325" s="45"/>
      <c r="H325" s="46"/>
      <c r="I325" s="40"/>
    </row>
    <row r="326">
      <c r="A326" s="43"/>
      <c r="B326" s="42"/>
      <c r="C326" s="50"/>
      <c r="D326" s="51"/>
      <c r="E326" s="39"/>
      <c r="F326" s="46"/>
      <c r="G326" s="45"/>
      <c r="H326" s="46"/>
      <c r="I326" s="40"/>
    </row>
    <row r="327">
      <c r="A327" s="43"/>
      <c r="B327" s="42"/>
      <c r="C327" s="50"/>
      <c r="D327" s="51"/>
      <c r="E327" s="39"/>
      <c r="F327" s="46"/>
      <c r="G327" s="45"/>
      <c r="H327" s="46"/>
      <c r="I327" s="40"/>
    </row>
    <row r="328">
      <c r="A328" s="43"/>
      <c r="B328" s="42"/>
      <c r="C328" s="50"/>
      <c r="D328" s="51"/>
      <c r="E328" s="39"/>
      <c r="F328" s="46"/>
      <c r="G328" s="45"/>
      <c r="H328" s="46"/>
      <c r="I328" s="40"/>
    </row>
    <row r="329">
      <c r="A329" s="43"/>
      <c r="B329" s="42"/>
      <c r="C329" s="50"/>
      <c r="D329" s="51"/>
      <c r="E329" s="39"/>
      <c r="F329" s="46"/>
      <c r="G329" s="45"/>
      <c r="H329" s="46"/>
      <c r="I329" s="40"/>
    </row>
    <row r="330">
      <c r="A330" s="43"/>
      <c r="B330" s="42"/>
      <c r="C330" s="50"/>
      <c r="D330" s="51"/>
      <c r="E330" s="39"/>
      <c r="F330" s="46"/>
      <c r="G330" s="45"/>
      <c r="H330" s="46"/>
      <c r="I330" s="40"/>
    </row>
    <row r="331">
      <c r="A331" s="43"/>
      <c r="B331" s="42"/>
      <c r="C331" s="50"/>
      <c r="D331" s="51"/>
      <c r="E331" s="39"/>
      <c r="F331" s="46"/>
      <c r="G331" s="45"/>
      <c r="H331" s="46"/>
      <c r="I331" s="40"/>
    </row>
    <row r="332">
      <c r="A332" s="43"/>
      <c r="B332" s="42"/>
      <c r="C332" s="50"/>
      <c r="D332" s="51"/>
      <c r="E332" s="39"/>
      <c r="F332" s="46"/>
      <c r="G332" s="45"/>
      <c r="H332" s="46"/>
      <c r="I332" s="40"/>
    </row>
    <row r="333">
      <c r="A333" s="43"/>
      <c r="B333" s="42"/>
      <c r="C333" s="50"/>
      <c r="D333" s="51"/>
      <c r="E333" s="39"/>
      <c r="F333" s="46"/>
      <c r="G333" s="45"/>
      <c r="H333" s="46"/>
      <c r="I333" s="40"/>
    </row>
    <row r="334">
      <c r="A334" s="43"/>
      <c r="B334" s="42"/>
      <c r="C334" s="50"/>
      <c r="D334" s="51"/>
      <c r="E334" s="39"/>
      <c r="F334" s="46"/>
      <c r="G334" s="45"/>
      <c r="H334" s="46"/>
      <c r="I334" s="40"/>
    </row>
    <row r="335">
      <c r="A335" s="43"/>
      <c r="B335" s="42"/>
      <c r="C335" s="50"/>
      <c r="D335" s="51"/>
      <c r="E335" s="39"/>
      <c r="F335" s="46"/>
      <c r="G335" s="45"/>
      <c r="H335" s="46"/>
      <c r="I335" s="40"/>
    </row>
    <row r="336">
      <c r="A336" s="43"/>
      <c r="B336" s="42"/>
      <c r="C336" s="50"/>
      <c r="D336" s="51"/>
      <c r="E336" s="39"/>
      <c r="F336" s="46"/>
      <c r="G336" s="45"/>
      <c r="H336" s="46"/>
      <c r="I336" s="40"/>
    </row>
    <row r="337">
      <c r="A337" s="43"/>
      <c r="B337" s="42"/>
      <c r="C337" s="50"/>
      <c r="D337" s="51"/>
      <c r="E337" s="39"/>
      <c r="F337" s="46"/>
      <c r="G337" s="45"/>
      <c r="H337" s="46"/>
      <c r="I337" s="40"/>
    </row>
    <row r="338">
      <c r="A338" s="43"/>
      <c r="B338" s="42"/>
      <c r="C338" s="50"/>
      <c r="D338" s="51"/>
      <c r="E338" s="39"/>
      <c r="F338" s="46"/>
      <c r="G338" s="45"/>
      <c r="H338" s="46"/>
      <c r="I338" s="40"/>
    </row>
    <row r="339">
      <c r="A339" s="43"/>
      <c r="B339" s="42"/>
      <c r="C339" s="50"/>
      <c r="D339" s="51"/>
      <c r="E339" s="39"/>
      <c r="F339" s="46"/>
      <c r="G339" s="45"/>
      <c r="H339" s="46"/>
      <c r="I339" s="40"/>
    </row>
    <row r="340">
      <c r="A340" s="43"/>
      <c r="B340" s="42"/>
      <c r="C340" s="50"/>
      <c r="D340" s="51"/>
      <c r="E340" s="39"/>
      <c r="F340" s="46"/>
      <c r="G340" s="45"/>
      <c r="H340" s="46"/>
      <c r="I340" s="40"/>
    </row>
    <row r="341">
      <c r="A341" s="43"/>
      <c r="B341" s="42"/>
      <c r="C341" s="50"/>
      <c r="D341" s="51"/>
      <c r="E341" s="39"/>
      <c r="F341" s="46"/>
      <c r="G341" s="45"/>
      <c r="H341" s="46"/>
      <c r="I341" s="40"/>
    </row>
    <row r="342">
      <c r="A342" s="43"/>
      <c r="B342" s="42"/>
      <c r="C342" s="50"/>
      <c r="D342" s="51"/>
      <c r="E342" s="39"/>
      <c r="F342" s="46"/>
      <c r="G342" s="45"/>
      <c r="H342" s="46"/>
      <c r="I342" s="40"/>
    </row>
    <row r="343">
      <c r="A343" s="43"/>
      <c r="B343" s="42"/>
      <c r="C343" s="50"/>
      <c r="D343" s="51"/>
      <c r="E343" s="39"/>
      <c r="F343" s="46"/>
      <c r="G343" s="45"/>
      <c r="H343" s="46"/>
      <c r="I343" s="40"/>
    </row>
    <row r="344">
      <c r="A344" s="43"/>
      <c r="B344" s="42"/>
      <c r="C344" s="50"/>
      <c r="D344" s="51"/>
      <c r="E344" s="39"/>
      <c r="F344" s="46"/>
      <c r="G344" s="45"/>
      <c r="H344" s="46"/>
      <c r="I344" s="40"/>
    </row>
    <row r="345">
      <c r="A345" s="43"/>
      <c r="B345" s="42"/>
      <c r="C345" s="50"/>
      <c r="D345" s="51"/>
      <c r="E345" s="39"/>
      <c r="F345" s="46"/>
      <c r="G345" s="45"/>
      <c r="H345" s="46"/>
      <c r="I345" s="40"/>
    </row>
    <row r="346">
      <c r="A346" s="43"/>
      <c r="B346" s="42"/>
      <c r="C346" s="50"/>
      <c r="D346" s="51"/>
      <c r="E346" s="39"/>
      <c r="F346" s="46"/>
      <c r="G346" s="45"/>
      <c r="H346" s="46"/>
      <c r="I346" s="40"/>
    </row>
    <row r="347">
      <c r="A347" s="43"/>
      <c r="B347" s="42"/>
      <c r="C347" s="50"/>
      <c r="D347" s="51"/>
      <c r="E347" s="39"/>
      <c r="F347" s="46"/>
      <c r="G347" s="45"/>
      <c r="H347" s="46"/>
      <c r="I347" s="40"/>
    </row>
    <row r="348">
      <c r="A348" s="43"/>
      <c r="B348" s="42"/>
      <c r="C348" s="50"/>
      <c r="D348" s="51"/>
      <c r="E348" s="39"/>
      <c r="F348" s="46"/>
      <c r="G348" s="45"/>
      <c r="H348" s="46"/>
      <c r="I348" s="40"/>
    </row>
    <row r="349">
      <c r="A349" s="43"/>
      <c r="B349" s="42"/>
      <c r="C349" s="50"/>
      <c r="D349" s="51"/>
      <c r="E349" s="39"/>
      <c r="F349" s="46"/>
      <c r="G349" s="45"/>
      <c r="H349" s="46"/>
      <c r="I349" s="40"/>
    </row>
    <row r="350">
      <c r="A350" s="43"/>
      <c r="B350" s="42"/>
      <c r="C350" s="50"/>
      <c r="D350" s="51"/>
      <c r="E350" s="39"/>
      <c r="F350" s="46"/>
      <c r="G350" s="45"/>
      <c r="H350" s="46"/>
      <c r="I350" s="40"/>
    </row>
    <row r="351">
      <c r="A351" s="43"/>
      <c r="B351" s="42"/>
      <c r="C351" s="50"/>
      <c r="D351" s="51"/>
      <c r="E351" s="39"/>
      <c r="F351" s="46"/>
      <c r="G351" s="45"/>
      <c r="H351" s="46"/>
      <c r="I351" s="40"/>
    </row>
    <row r="352">
      <c r="A352" s="43"/>
      <c r="B352" s="42"/>
      <c r="C352" s="50"/>
      <c r="D352" s="51"/>
      <c r="E352" s="39"/>
      <c r="F352" s="46"/>
      <c r="G352" s="45"/>
      <c r="H352" s="46"/>
      <c r="I352" s="40"/>
    </row>
    <row r="353">
      <c r="A353" s="43"/>
      <c r="B353" s="42"/>
      <c r="C353" s="50"/>
      <c r="D353" s="51"/>
      <c r="E353" s="39"/>
      <c r="F353" s="46"/>
      <c r="G353" s="45"/>
      <c r="H353" s="46"/>
      <c r="I353" s="40"/>
    </row>
    <row r="354">
      <c r="A354" s="43"/>
      <c r="B354" s="42"/>
      <c r="C354" s="50"/>
      <c r="D354" s="51"/>
      <c r="E354" s="39"/>
      <c r="F354" s="46"/>
      <c r="G354" s="45"/>
      <c r="H354" s="46"/>
      <c r="I354" s="40"/>
    </row>
    <row r="355">
      <c r="A355" s="43"/>
      <c r="B355" s="42"/>
      <c r="C355" s="50"/>
      <c r="D355" s="51"/>
      <c r="E355" s="39"/>
      <c r="F355" s="46"/>
      <c r="G355" s="45"/>
      <c r="H355" s="46"/>
      <c r="I355" s="40"/>
    </row>
    <row r="356">
      <c r="A356" s="43"/>
      <c r="B356" s="42"/>
      <c r="C356" s="50"/>
      <c r="D356" s="51"/>
      <c r="E356" s="39"/>
      <c r="F356" s="46"/>
      <c r="G356" s="45"/>
      <c r="H356" s="46"/>
      <c r="I356" s="40"/>
    </row>
    <row r="357">
      <c r="A357" s="43"/>
      <c r="B357" s="42"/>
      <c r="C357" s="50"/>
      <c r="D357" s="51"/>
      <c r="E357" s="39"/>
      <c r="F357" s="46"/>
      <c r="G357" s="45"/>
      <c r="H357" s="46"/>
      <c r="I357" s="40"/>
    </row>
    <row r="358">
      <c r="A358" s="43"/>
      <c r="B358" s="42"/>
      <c r="C358" s="50"/>
      <c r="D358" s="51"/>
      <c r="E358" s="39"/>
      <c r="F358" s="46"/>
      <c r="G358" s="45"/>
      <c r="H358" s="46"/>
      <c r="I358" s="40"/>
    </row>
    <row r="359">
      <c r="A359" s="43"/>
      <c r="B359" s="42"/>
      <c r="C359" s="50"/>
      <c r="D359" s="51"/>
      <c r="E359" s="39"/>
      <c r="F359" s="46"/>
      <c r="G359" s="45"/>
      <c r="H359" s="46"/>
      <c r="I359" s="40"/>
    </row>
    <row r="360">
      <c r="A360" s="43"/>
      <c r="B360" s="42"/>
      <c r="C360" s="50"/>
      <c r="D360" s="51"/>
      <c r="E360" s="39"/>
      <c r="F360" s="46"/>
      <c r="G360" s="45"/>
      <c r="H360" s="46"/>
      <c r="I360" s="40"/>
    </row>
    <row r="361">
      <c r="A361" s="43"/>
      <c r="B361" s="42"/>
      <c r="C361" s="50"/>
      <c r="D361" s="51"/>
      <c r="E361" s="39"/>
      <c r="F361" s="46"/>
      <c r="G361" s="45"/>
      <c r="H361" s="46"/>
      <c r="I361" s="40"/>
    </row>
    <row r="362">
      <c r="A362" s="43"/>
      <c r="B362" s="42"/>
      <c r="C362" s="50"/>
      <c r="D362" s="51"/>
      <c r="E362" s="39"/>
      <c r="F362" s="46"/>
      <c r="G362" s="45"/>
      <c r="H362" s="46"/>
      <c r="I362" s="40"/>
    </row>
    <row r="363">
      <c r="A363" s="43"/>
      <c r="B363" s="42"/>
      <c r="C363" s="50"/>
      <c r="D363" s="51"/>
      <c r="E363" s="39"/>
      <c r="F363" s="46"/>
      <c r="G363" s="45"/>
      <c r="H363" s="46"/>
      <c r="I363" s="40"/>
    </row>
    <row r="364">
      <c r="A364" s="43"/>
      <c r="B364" s="42"/>
      <c r="C364" s="50"/>
      <c r="D364" s="51"/>
      <c r="E364" s="39"/>
      <c r="F364" s="46"/>
      <c r="G364" s="45"/>
      <c r="H364" s="46"/>
      <c r="I364" s="40"/>
    </row>
    <row r="365">
      <c r="A365" s="43"/>
      <c r="B365" s="42"/>
      <c r="C365" s="50"/>
      <c r="D365" s="51"/>
      <c r="E365" s="39"/>
      <c r="F365" s="46"/>
      <c r="G365" s="45"/>
      <c r="H365" s="46"/>
      <c r="I365" s="40"/>
    </row>
    <row r="366">
      <c r="A366" s="43"/>
      <c r="B366" s="42"/>
      <c r="C366" s="50"/>
      <c r="D366" s="51"/>
      <c r="E366" s="39"/>
      <c r="F366" s="46"/>
      <c r="G366" s="45"/>
      <c r="H366" s="46"/>
      <c r="I366" s="40"/>
    </row>
    <row r="367">
      <c r="A367" s="43"/>
      <c r="B367" s="42"/>
      <c r="C367" s="50"/>
      <c r="D367" s="51"/>
      <c r="E367" s="39"/>
      <c r="F367" s="46"/>
      <c r="G367" s="45"/>
      <c r="H367" s="46"/>
      <c r="I367" s="40"/>
    </row>
    <row r="368">
      <c r="A368" s="43"/>
      <c r="B368" s="42"/>
      <c r="C368" s="50"/>
      <c r="D368" s="51"/>
      <c r="E368" s="39"/>
      <c r="F368" s="46"/>
      <c r="G368" s="45"/>
      <c r="H368" s="46"/>
      <c r="I368" s="40"/>
    </row>
    <row r="369">
      <c r="A369" s="43"/>
      <c r="B369" s="42"/>
      <c r="C369" s="50"/>
      <c r="D369" s="51"/>
      <c r="E369" s="39"/>
      <c r="F369" s="46"/>
      <c r="G369" s="45"/>
      <c r="H369" s="46"/>
      <c r="I369" s="40"/>
    </row>
    <row r="370">
      <c r="A370" s="43"/>
      <c r="B370" s="42"/>
      <c r="C370" s="50"/>
      <c r="D370" s="51"/>
      <c r="E370" s="39"/>
      <c r="F370" s="46"/>
      <c r="G370" s="45"/>
      <c r="H370" s="46"/>
      <c r="I370" s="40"/>
    </row>
    <row r="371">
      <c r="A371" s="43"/>
      <c r="B371" s="42"/>
      <c r="C371" s="50"/>
      <c r="D371" s="51"/>
      <c r="E371" s="39"/>
      <c r="F371" s="46"/>
      <c r="G371" s="45"/>
      <c r="H371" s="46"/>
      <c r="I371" s="40"/>
    </row>
    <row r="372">
      <c r="A372" s="43"/>
      <c r="B372" s="42"/>
      <c r="C372" s="50"/>
      <c r="D372" s="51"/>
      <c r="E372" s="39"/>
      <c r="F372" s="46"/>
      <c r="G372" s="45"/>
      <c r="H372" s="46"/>
      <c r="I372" s="40"/>
    </row>
    <row r="373">
      <c r="A373" s="43"/>
      <c r="B373" s="42"/>
      <c r="C373" s="50"/>
      <c r="D373" s="51"/>
      <c r="E373" s="39"/>
      <c r="F373" s="46"/>
      <c r="G373" s="45"/>
      <c r="H373" s="46"/>
      <c r="I373" s="40"/>
    </row>
    <row r="374">
      <c r="A374" s="43"/>
      <c r="B374" s="42"/>
      <c r="C374" s="50"/>
      <c r="D374" s="51"/>
      <c r="E374" s="39"/>
      <c r="F374" s="46"/>
      <c r="G374" s="45"/>
      <c r="H374" s="46"/>
      <c r="I374" s="40"/>
    </row>
    <row r="375">
      <c r="A375" s="43"/>
      <c r="B375" s="42"/>
      <c r="C375" s="50"/>
      <c r="D375" s="51"/>
      <c r="E375" s="39"/>
      <c r="F375" s="46"/>
      <c r="G375" s="45"/>
      <c r="H375" s="46"/>
      <c r="I375" s="40"/>
    </row>
    <row r="376">
      <c r="A376" s="43"/>
      <c r="B376" s="42"/>
      <c r="C376" s="50"/>
      <c r="D376" s="51"/>
      <c r="E376" s="39"/>
      <c r="F376" s="46"/>
      <c r="G376" s="45"/>
      <c r="H376" s="46"/>
      <c r="I376" s="40"/>
    </row>
    <row r="377">
      <c r="A377" s="43"/>
      <c r="B377" s="42"/>
      <c r="C377" s="50"/>
      <c r="D377" s="51"/>
      <c r="E377" s="39"/>
      <c r="F377" s="46"/>
      <c r="G377" s="45"/>
      <c r="H377" s="46"/>
      <c r="I377" s="40"/>
    </row>
    <row r="378">
      <c r="A378" s="43"/>
      <c r="B378" s="42"/>
      <c r="C378" s="50"/>
      <c r="D378" s="51"/>
      <c r="E378" s="39"/>
      <c r="F378" s="46"/>
      <c r="G378" s="45"/>
      <c r="H378" s="46"/>
      <c r="I378" s="40"/>
    </row>
    <row r="379">
      <c r="A379" s="43"/>
      <c r="B379" s="42"/>
      <c r="C379" s="50"/>
      <c r="D379" s="51"/>
      <c r="E379" s="39"/>
      <c r="F379" s="46"/>
      <c r="G379" s="45"/>
      <c r="H379" s="46"/>
      <c r="I379" s="40"/>
    </row>
    <row r="380">
      <c r="A380" s="43"/>
      <c r="B380" s="42"/>
      <c r="C380" s="50"/>
      <c r="D380" s="51"/>
      <c r="E380" s="39"/>
      <c r="F380" s="46"/>
      <c r="G380" s="45"/>
      <c r="H380" s="46"/>
      <c r="I380" s="40"/>
    </row>
    <row r="381">
      <c r="A381" s="43"/>
      <c r="B381" s="42"/>
      <c r="C381" s="50"/>
      <c r="D381" s="51"/>
      <c r="E381" s="39"/>
      <c r="F381" s="46"/>
      <c r="G381" s="45"/>
      <c r="H381" s="46"/>
      <c r="I381" s="40"/>
    </row>
    <row r="382">
      <c r="A382" s="43"/>
      <c r="B382" s="42"/>
      <c r="C382" s="50"/>
      <c r="D382" s="51"/>
      <c r="E382" s="39"/>
      <c r="F382" s="46"/>
      <c r="G382" s="45"/>
      <c r="H382" s="46"/>
      <c r="I382" s="40"/>
    </row>
    <row r="383">
      <c r="A383" s="43"/>
      <c r="B383" s="42"/>
      <c r="C383" s="50"/>
      <c r="D383" s="51"/>
      <c r="E383" s="39"/>
      <c r="F383" s="46"/>
      <c r="G383" s="45"/>
      <c r="H383" s="46"/>
      <c r="I383" s="40"/>
    </row>
    <row r="384">
      <c r="A384" s="43"/>
      <c r="B384" s="42"/>
      <c r="C384" s="50"/>
      <c r="D384" s="51"/>
      <c r="E384" s="39"/>
      <c r="F384" s="46"/>
      <c r="G384" s="45"/>
      <c r="H384" s="46"/>
      <c r="I384" s="40"/>
    </row>
    <row r="385">
      <c r="A385" s="43"/>
      <c r="B385" s="42"/>
      <c r="C385" s="50"/>
      <c r="D385" s="51"/>
      <c r="E385" s="39"/>
      <c r="F385" s="46"/>
      <c r="G385" s="45"/>
      <c r="H385" s="46"/>
      <c r="I385" s="40"/>
    </row>
    <row r="386">
      <c r="A386" s="43"/>
      <c r="B386" s="42"/>
      <c r="C386" s="50"/>
      <c r="D386" s="51"/>
      <c r="E386" s="39"/>
      <c r="F386" s="46"/>
      <c r="G386" s="45"/>
      <c r="H386" s="46"/>
      <c r="I386" s="40"/>
    </row>
    <row r="387">
      <c r="A387" s="43"/>
      <c r="B387" s="42"/>
      <c r="C387" s="50"/>
      <c r="D387" s="51"/>
      <c r="E387" s="39"/>
      <c r="F387" s="46"/>
      <c r="G387" s="45"/>
      <c r="H387" s="46"/>
      <c r="I387" s="40"/>
    </row>
    <row r="388">
      <c r="A388" s="43"/>
      <c r="B388" s="42"/>
      <c r="C388" s="50"/>
      <c r="D388" s="51"/>
      <c r="E388" s="39"/>
      <c r="F388" s="46"/>
      <c r="G388" s="45"/>
      <c r="H388" s="46"/>
      <c r="I388" s="40"/>
    </row>
    <row r="389">
      <c r="A389" s="43"/>
      <c r="B389" s="42"/>
      <c r="C389" s="50"/>
      <c r="D389" s="51"/>
      <c r="E389" s="39"/>
      <c r="F389" s="46"/>
      <c r="G389" s="45"/>
      <c r="H389" s="46"/>
      <c r="I389" s="40"/>
    </row>
    <row r="390">
      <c r="A390" s="43"/>
      <c r="B390" s="42"/>
      <c r="C390" s="50"/>
      <c r="D390" s="51"/>
      <c r="E390" s="39"/>
      <c r="F390" s="46"/>
      <c r="G390" s="45"/>
      <c r="H390" s="46"/>
      <c r="I390" s="40"/>
    </row>
    <row r="391">
      <c r="A391" s="43"/>
      <c r="B391" s="42"/>
      <c r="C391" s="50"/>
      <c r="D391" s="51"/>
      <c r="E391" s="39"/>
      <c r="F391" s="46"/>
      <c r="G391" s="45"/>
      <c r="H391" s="46"/>
      <c r="I391" s="40"/>
    </row>
    <row r="392">
      <c r="A392" s="43"/>
      <c r="B392" s="42"/>
      <c r="C392" s="50"/>
      <c r="D392" s="51"/>
      <c r="E392" s="39"/>
      <c r="F392" s="46"/>
      <c r="G392" s="45"/>
      <c r="H392" s="46"/>
      <c r="I392" s="40"/>
    </row>
    <row r="393">
      <c r="A393" s="43"/>
      <c r="B393" s="42"/>
      <c r="C393" s="50"/>
      <c r="D393" s="51"/>
      <c r="E393" s="39"/>
      <c r="F393" s="46"/>
      <c r="G393" s="45"/>
      <c r="H393" s="46"/>
      <c r="I393" s="40"/>
    </row>
    <row r="394">
      <c r="A394" s="43"/>
      <c r="B394" s="42"/>
      <c r="C394" s="50"/>
      <c r="D394" s="51"/>
      <c r="E394" s="39"/>
      <c r="F394" s="46"/>
      <c r="G394" s="45"/>
      <c r="H394" s="46"/>
      <c r="I394" s="40"/>
    </row>
    <row r="395">
      <c r="A395" s="43"/>
      <c r="B395" s="42"/>
      <c r="C395" s="50"/>
      <c r="D395" s="51"/>
      <c r="E395" s="39"/>
      <c r="F395" s="46"/>
      <c r="G395" s="45"/>
      <c r="H395" s="46"/>
      <c r="I395" s="40"/>
    </row>
    <row r="396">
      <c r="A396" s="43"/>
      <c r="B396" s="42"/>
      <c r="C396" s="50"/>
      <c r="D396" s="51"/>
      <c r="E396" s="39"/>
      <c r="F396" s="46"/>
      <c r="G396" s="45"/>
      <c r="H396" s="46"/>
      <c r="I396" s="40"/>
    </row>
    <row r="397">
      <c r="A397" s="43"/>
      <c r="B397" s="42"/>
      <c r="C397" s="50"/>
      <c r="D397" s="51"/>
      <c r="E397" s="39"/>
      <c r="F397" s="46"/>
      <c r="G397" s="45"/>
      <c r="H397" s="46"/>
      <c r="I397" s="40"/>
    </row>
    <row r="398">
      <c r="A398" s="43"/>
      <c r="B398" s="42"/>
      <c r="C398" s="50"/>
      <c r="D398" s="51"/>
      <c r="E398" s="39"/>
      <c r="F398" s="46"/>
      <c r="G398" s="45"/>
      <c r="H398" s="46"/>
      <c r="I398" s="40"/>
    </row>
    <row r="399">
      <c r="A399" s="43"/>
      <c r="B399" s="42"/>
      <c r="C399" s="50"/>
      <c r="D399" s="51"/>
      <c r="E399" s="39"/>
      <c r="F399" s="46"/>
      <c r="G399" s="45"/>
      <c r="H399" s="46"/>
      <c r="I399" s="40"/>
    </row>
    <row r="400">
      <c r="A400" s="43"/>
      <c r="B400" s="42"/>
      <c r="C400" s="50"/>
      <c r="D400" s="51"/>
      <c r="E400" s="39"/>
      <c r="F400" s="46"/>
      <c r="G400" s="45"/>
      <c r="H400" s="46"/>
      <c r="I400" s="40"/>
    </row>
    <row r="401">
      <c r="A401" s="43"/>
      <c r="B401" s="42"/>
      <c r="C401" s="50"/>
      <c r="D401" s="51"/>
      <c r="E401" s="39"/>
      <c r="F401" s="46"/>
      <c r="G401" s="45"/>
      <c r="H401" s="46"/>
      <c r="I401" s="40"/>
    </row>
    <row r="402">
      <c r="A402" s="43"/>
      <c r="B402" s="42"/>
      <c r="C402" s="50"/>
      <c r="D402" s="51"/>
      <c r="E402" s="39"/>
      <c r="F402" s="46"/>
      <c r="G402" s="45"/>
      <c r="H402" s="46"/>
      <c r="I402" s="40"/>
    </row>
    <row r="403">
      <c r="A403" s="43"/>
      <c r="B403" s="42"/>
      <c r="C403" s="50"/>
      <c r="D403" s="51"/>
      <c r="E403" s="39"/>
      <c r="F403" s="46"/>
      <c r="G403" s="45"/>
      <c r="H403" s="46"/>
      <c r="I403" s="40"/>
    </row>
    <row r="404">
      <c r="A404" s="43"/>
      <c r="B404" s="42"/>
      <c r="C404" s="50"/>
      <c r="D404" s="51"/>
      <c r="E404" s="39"/>
      <c r="F404" s="46"/>
      <c r="G404" s="45"/>
      <c r="H404" s="46"/>
      <c r="I404" s="40"/>
    </row>
    <row r="405">
      <c r="A405" s="43"/>
      <c r="B405" s="42"/>
      <c r="C405" s="50"/>
      <c r="D405" s="51"/>
      <c r="E405" s="39"/>
      <c r="F405" s="46"/>
      <c r="G405" s="45"/>
      <c r="H405" s="46"/>
      <c r="I405" s="40"/>
    </row>
    <row r="406">
      <c r="A406" s="43"/>
      <c r="B406" s="42"/>
      <c r="C406" s="50"/>
      <c r="D406" s="51"/>
      <c r="E406" s="39"/>
      <c r="F406" s="46"/>
      <c r="G406" s="45"/>
      <c r="H406" s="46"/>
      <c r="I406" s="40"/>
    </row>
    <row r="407">
      <c r="A407" s="43"/>
      <c r="B407" s="42"/>
      <c r="C407" s="50"/>
      <c r="D407" s="51"/>
      <c r="E407" s="39"/>
      <c r="F407" s="46"/>
      <c r="G407" s="45"/>
      <c r="H407" s="46"/>
      <c r="I407" s="40"/>
    </row>
    <row r="408">
      <c r="A408" s="43"/>
      <c r="B408" s="42"/>
      <c r="C408" s="50"/>
      <c r="D408" s="51"/>
      <c r="E408" s="39"/>
      <c r="F408" s="46"/>
      <c r="G408" s="45"/>
      <c r="H408" s="46"/>
      <c r="I408" s="40"/>
    </row>
    <row r="409">
      <c r="A409" s="43"/>
      <c r="B409" s="42"/>
      <c r="C409" s="50"/>
      <c r="D409" s="51"/>
      <c r="E409" s="39"/>
      <c r="F409" s="46"/>
      <c r="G409" s="45"/>
      <c r="H409" s="46"/>
      <c r="I409" s="40"/>
    </row>
    <row r="410">
      <c r="A410" s="43"/>
      <c r="B410" s="42"/>
      <c r="C410" s="50"/>
      <c r="D410" s="51"/>
      <c r="E410" s="39"/>
      <c r="F410" s="46"/>
      <c r="G410" s="45"/>
      <c r="H410" s="46"/>
      <c r="I410" s="40"/>
    </row>
    <row r="411">
      <c r="A411" s="43"/>
      <c r="B411" s="42"/>
      <c r="C411" s="50"/>
      <c r="D411" s="51"/>
      <c r="E411" s="39"/>
      <c r="F411" s="46"/>
      <c r="G411" s="45"/>
      <c r="H411" s="46"/>
      <c r="I411" s="40"/>
    </row>
    <row r="412">
      <c r="A412" s="43"/>
      <c r="B412" s="42"/>
      <c r="C412" s="50"/>
      <c r="D412" s="51"/>
      <c r="E412" s="39"/>
      <c r="F412" s="46"/>
      <c r="G412" s="45"/>
      <c r="H412" s="46"/>
      <c r="I412" s="40"/>
    </row>
    <row r="413">
      <c r="A413" s="43"/>
      <c r="B413" s="42"/>
      <c r="C413" s="50"/>
      <c r="D413" s="51"/>
      <c r="E413" s="39"/>
      <c r="F413" s="46"/>
      <c r="G413" s="45"/>
      <c r="H413" s="46"/>
      <c r="I413" s="40"/>
    </row>
    <row r="414">
      <c r="A414" s="43"/>
      <c r="B414" s="42"/>
      <c r="C414" s="50"/>
      <c r="D414" s="51"/>
      <c r="E414" s="39"/>
      <c r="F414" s="46"/>
      <c r="G414" s="45"/>
      <c r="H414" s="46"/>
      <c r="I414" s="40"/>
    </row>
    <row r="415">
      <c r="A415" s="43"/>
      <c r="B415" s="42"/>
      <c r="C415" s="50"/>
      <c r="D415" s="51"/>
      <c r="E415" s="39"/>
      <c r="F415" s="46"/>
      <c r="G415" s="45"/>
      <c r="H415" s="46"/>
      <c r="I415" s="40"/>
    </row>
    <row r="416">
      <c r="A416" s="43"/>
      <c r="B416" s="42"/>
      <c r="C416" s="50"/>
      <c r="D416" s="51"/>
      <c r="E416" s="39"/>
      <c r="F416" s="46"/>
      <c r="G416" s="45"/>
      <c r="H416" s="46"/>
      <c r="I416" s="40"/>
    </row>
    <row r="417">
      <c r="A417" s="43"/>
      <c r="B417" s="42"/>
      <c r="C417" s="50"/>
      <c r="D417" s="51"/>
      <c r="E417" s="39"/>
      <c r="F417" s="46"/>
      <c r="G417" s="45"/>
      <c r="H417" s="46"/>
      <c r="I417" s="40"/>
    </row>
    <row r="418">
      <c r="A418" s="43"/>
      <c r="B418" s="42"/>
      <c r="C418" s="50"/>
      <c r="D418" s="51"/>
      <c r="E418" s="39"/>
      <c r="F418" s="46"/>
      <c r="G418" s="45"/>
      <c r="H418" s="46"/>
      <c r="I418" s="40"/>
    </row>
    <row r="419">
      <c r="A419" s="43"/>
      <c r="B419" s="42"/>
      <c r="C419" s="50"/>
      <c r="D419" s="51"/>
      <c r="E419" s="39"/>
      <c r="F419" s="46"/>
      <c r="G419" s="45"/>
      <c r="H419" s="46"/>
      <c r="I419" s="40"/>
    </row>
    <row r="420">
      <c r="A420" s="43"/>
      <c r="B420" s="42"/>
      <c r="C420" s="50"/>
      <c r="D420" s="51"/>
      <c r="E420" s="39"/>
      <c r="F420" s="46"/>
      <c r="G420" s="45"/>
      <c r="H420" s="46"/>
      <c r="I420" s="40"/>
    </row>
    <row r="421">
      <c r="A421" s="43"/>
      <c r="B421" s="42"/>
      <c r="C421" s="50"/>
      <c r="D421" s="51"/>
      <c r="E421" s="39"/>
      <c r="F421" s="46"/>
      <c r="G421" s="45"/>
      <c r="H421" s="46"/>
      <c r="I421" s="40"/>
    </row>
    <row r="422">
      <c r="A422" s="43"/>
      <c r="B422" s="42"/>
      <c r="C422" s="50"/>
      <c r="D422" s="51"/>
      <c r="E422" s="39"/>
      <c r="F422" s="46"/>
      <c r="G422" s="45"/>
      <c r="H422" s="46"/>
      <c r="I422" s="40"/>
    </row>
    <row r="423">
      <c r="A423" s="43"/>
      <c r="B423" s="42"/>
      <c r="C423" s="50"/>
      <c r="D423" s="51"/>
      <c r="E423" s="39"/>
      <c r="F423" s="46"/>
      <c r="G423" s="45"/>
      <c r="H423" s="46"/>
      <c r="I423" s="40"/>
    </row>
    <row r="424">
      <c r="A424" s="43"/>
      <c r="B424" s="42"/>
      <c r="C424" s="50"/>
      <c r="D424" s="51"/>
      <c r="E424" s="39"/>
      <c r="F424" s="46"/>
      <c r="G424" s="45"/>
      <c r="H424" s="46"/>
      <c r="I424" s="40"/>
    </row>
    <row r="425">
      <c r="A425" s="43"/>
      <c r="B425" s="42"/>
      <c r="C425" s="50"/>
      <c r="D425" s="51"/>
      <c r="E425" s="39"/>
      <c r="F425" s="46"/>
      <c r="G425" s="45"/>
      <c r="H425" s="46"/>
      <c r="I425" s="40"/>
    </row>
    <row r="426">
      <c r="A426" s="43"/>
      <c r="B426" s="42"/>
      <c r="C426" s="50"/>
      <c r="D426" s="51"/>
      <c r="E426" s="39"/>
      <c r="F426" s="46"/>
      <c r="G426" s="45"/>
      <c r="H426" s="46"/>
      <c r="I426" s="40"/>
    </row>
    <row r="427">
      <c r="A427" s="43"/>
      <c r="B427" s="42"/>
      <c r="C427" s="50"/>
      <c r="D427" s="51"/>
      <c r="E427" s="39"/>
      <c r="F427" s="46"/>
      <c r="G427" s="45"/>
      <c r="H427" s="46"/>
      <c r="I427" s="40"/>
    </row>
    <row r="428">
      <c r="A428" s="43"/>
      <c r="B428" s="42"/>
      <c r="C428" s="50"/>
      <c r="D428" s="51"/>
      <c r="E428" s="39"/>
      <c r="F428" s="46"/>
      <c r="G428" s="45"/>
      <c r="H428" s="46"/>
      <c r="I428" s="40"/>
    </row>
    <row r="429">
      <c r="A429" s="43"/>
      <c r="B429" s="42"/>
      <c r="C429" s="50"/>
      <c r="D429" s="51"/>
      <c r="E429" s="39"/>
      <c r="F429" s="46"/>
      <c r="G429" s="45"/>
      <c r="H429" s="46"/>
      <c r="I429" s="40"/>
    </row>
    <row r="430">
      <c r="A430" s="43"/>
      <c r="B430" s="42"/>
      <c r="C430" s="50"/>
      <c r="D430" s="51"/>
      <c r="E430" s="39"/>
      <c r="F430" s="46"/>
      <c r="G430" s="45"/>
      <c r="H430" s="46"/>
      <c r="I430" s="40"/>
    </row>
    <row r="431">
      <c r="A431" s="43"/>
      <c r="B431" s="42"/>
      <c r="C431" s="50"/>
      <c r="D431" s="51"/>
      <c r="E431" s="39"/>
      <c r="F431" s="46"/>
      <c r="G431" s="45"/>
      <c r="H431" s="46"/>
      <c r="I431" s="40"/>
    </row>
    <row r="432">
      <c r="A432" s="43"/>
      <c r="B432" s="42"/>
      <c r="C432" s="50"/>
      <c r="D432" s="51"/>
      <c r="E432" s="39"/>
      <c r="F432" s="46"/>
      <c r="G432" s="45"/>
      <c r="H432" s="46"/>
      <c r="I432" s="40"/>
    </row>
    <row r="433">
      <c r="A433" s="43"/>
      <c r="B433" s="42"/>
      <c r="C433" s="50"/>
      <c r="D433" s="51"/>
      <c r="E433" s="39"/>
      <c r="F433" s="46"/>
      <c r="G433" s="45"/>
      <c r="H433" s="46"/>
      <c r="I433" s="40"/>
    </row>
    <row r="434">
      <c r="A434" s="43"/>
      <c r="B434" s="42"/>
      <c r="C434" s="50"/>
      <c r="D434" s="51"/>
      <c r="E434" s="39"/>
      <c r="F434" s="46"/>
      <c r="G434" s="45"/>
      <c r="H434" s="46"/>
      <c r="I434" s="40"/>
    </row>
    <row r="435">
      <c r="A435" s="43"/>
      <c r="B435" s="42"/>
      <c r="C435" s="50"/>
      <c r="D435" s="51"/>
      <c r="E435" s="39"/>
      <c r="F435" s="46"/>
      <c r="G435" s="45"/>
      <c r="H435" s="46"/>
      <c r="I435" s="40"/>
    </row>
    <row r="436">
      <c r="A436" s="43"/>
      <c r="B436" s="42"/>
      <c r="C436" s="50"/>
      <c r="D436" s="51"/>
      <c r="E436" s="39"/>
      <c r="F436" s="46"/>
      <c r="G436" s="45"/>
      <c r="H436" s="46"/>
      <c r="I436" s="40"/>
    </row>
    <row r="437">
      <c r="A437" s="43"/>
      <c r="B437" s="42"/>
      <c r="C437" s="50"/>
      <c r="D437" s="51"/>
      <c r="E437" s="39"/>
      <c r="F437" s="46"/>
      <c r="G437" s="45"/>
      <c r="H437" s="46"/>
      <c r="I437" s="40"/>
    </row>
    <row r="438">
      <c r="A438" s="43"/>
      <c r="B438" s="42"/>
      <c r="C438" s="50"/>
      <c r="D438" s="51"/>
      <c r="E438" s="39"/>
      <c r="F438" s="46"/>
      <c r="G438" s="45"/>
      <c r="H438" s="46"/>
      <c r="I438" s="40"/>
    </row>
    <row r="439">
      <c r="A439" s="43"/>
      <c r="B439" s="42"/>
      <c r="C439" s="50"/>
      <c r="D439" s="51"/>
      <c r="E439" s="39"/>
      <c r="F439" s="46"/>
      <c r="G439" s="45"/>
      <c r="H439" s="46"/>
      <c r="I439" s="40"/>
    </row>
    <row r="440">
      <c r="A440" s="43"/>
      <c r="B440" s="42"/>
      <c r="C440" s="50"/>
      <c r="D440" s="51"/>
      <c r="E440" s="39"/>
      <c r="F440" s="46"/>
      <c r="G440" s="45"/>
      <c r="H440" s="46"/>
      <c r="I440" s="40"/>
    </row>
    <row r="441">
      <c r="A441" s="43"/>
      <c r="B441" s="42"/>
      <c r="C441" s="50"/>
      <c r="D441" s="51"/>
      <c r="E441" s="39"/>
      <c r="F441" s="46"/>
      <c r="G441" s="45"/>
      <c r="H441" s="46"/>
      <c r="I441" s="40"/>
    </row>
    <row r="442">
      <c r="A442" s="43"/>
      <c r="B442" s="42"/>
      <c r="C442" s="50"/>
      <c r="D442" s="51"/>
      <c r="E442" s="39"/>
      <c r="F442" s="46"/>
      <c r="G442" s="45"/>
      <c r="H442" s="46"/>
      <c r="I442" s="40"/>
    </row>
    <row r="443">
      <c r="A443" s="43"/>
      <c r="B443" s="42"/>
      <c r="C443" s="50"/>
      <c r="D443" s="51"/>
      <c r="E443" s="39"/>
      <c r="F443" s="46"/>
      <c r="G443" s="45"/>
      <c r="H443" s="46"/>
      <c r="I443" s="40"/>
    </row>
    <row r="444">
      <c r="A444" s="43"/>
      <c r="B444" s="42"/>
      <c r="C444" s="50"/>
      <c r="D444" s="51"/>
      <c r="E444" s="39"/>
      <c r="F444" s="46"/>
      <c r="G444" s="45"/>
      <c r="H444" s="46"/>
      <c r="I444" s="40"/>
    </row>
    <row r="445">
      <c r="A445" s="43"/>
      <c r="B445" s="42"/>
      <c r="C445" s="50"/>
      <c r="D445" s="51"/>
      <c r="E445" s="39"/>
      <c r="F445" s="46"/>
      <c r="G445" s="45"/>
      <c r="H445" s="46"/>
      <c r="I445" s="40"/>
    </row>
    <row r="446">
      <c r="A446" s="43"/>
      <c r="B446" s="42"/>
      <c r="C446" s="50"/>
      <c r="D446" s="51"/>
      <c r="E446" s="39"/>
      <c r="F446" s="46"/>
      <c r="G446" s="45"/>
      <c r="H446" s="46"/>
      <c r="I446" s="40"/>
    </row>
    <row r="447">
      <c r="A447" s="43"/>
      <c r="B447" s="42"/>
      <c r="C447" s="50"/>
      <c r="D447" s="51"/>
      <c r="E447" s="39"/>
      <c r="F447" s="46"/>
      <c r="G447" s="45"/>
      <c r="H447" s="46"/>
      <c r="I447" s="40"/>
    </row>
    <row r="448">
      <c r="A448" s="43"/>
      <c r="B448" s="42"/>
      <c r="C448" s="50"/>
      <c r="D448" s="51"/>
      <c r="E448" s="39"/>
      <c r="F448" s="46"/>
      <c r="G448" s="45"/>
      <c r="H448" s="46"/>
      <c r="I448" s="40"/>
    </row>
    <row r="449">
      <c r="A449" s="43"/>
      <c r="B449" s="42"/>
      <c r="C449" s="50"/>
      <c r="D449" s="51"/>
      <c r="E449" s="39"/>
      <c r="F449" s="46"/>
      <c r="G449" s="45"/>
      <c r="H449" s="46"/>
      <c r="I449" s="40"/>
    </row>
    <row r="450">
      <c r="A450" s="43"/>
      <c r="B450" s="42"/>
      <c r="C450" s="50"/>
      <c r="D450" s="51"/>
      <c r="E450" s="39"/>
      <c r="F450" s="46"/>
      <c r="G450" s="45"/>
      <c r="H450" s="46"/>
      <c r="I450" s="40"/>
    </row>
    <row r="451">
      <c r="A451" s="43"/>
      <c r="B451" s="42"/>
      <c r="C451" s="50"/>
      <c r="D451" s="51"/>
      <c r="E451" s="39"/>
      <c r="F451" s="46"/>
      <c r="G451" s="45"/>
      <c r="H451" s="46"/>
      <c r="I451" s="40"/>
    </row>
    <row r="452">
      <c r="A452" s="43"/>
      <c r="B452" s="42"/>
      <c r="C452" s="50"/>
      <c r="D452" s="51"/>
      <c r="E452" s="39"/>
      <c r="F452" s="46"/>
      <c r="G452" s="45"/>
      <c r="H452" s="46"/>
      <c r="I452" s="40"/>
    </row>
    <row r="453">
      <c r="A453" s="43"/>
      <c r="B453" s="42"/>
      <c r="C453" s="50"/>
      <c r="D453" s="51"/>
      <c r="E453" s="39"/>
      <c r="F453" s="46"/>
      <c r="G453" s="45"/>
      <c r="H453" s="46"/>
      <c r="I453" s="40"/>
    </row>
    <row r="454">
      <c r="A454" s="43"/>
      <c r="B454" s="42"/>
      <c r="C454" s="50"/>
      <c r="D454" s="51"/>
      <c r="E454" s="39"/>
      <c r="F454" s="46"/>
      <c r="G454" s="45"/>
      <c r="H454" s="46"/>
      <c r="I454" s="40"/>
    </row>
    <row r="455">
      <c r="A455" s="43"/>
      <c r="B455" s="42"/>
      <c r="C455" s="50"/>
      <c r="D455" s="51"/>
      <c r="E455" s="39"/>
      <c r="F455" s="46"/>
      <c r="G455" s="45"/>
      <c r="H455" s="46"/>
      <c r="I455" s="40"/>
    </row>
    <row r="456">
      <c r="A456" s="43"/>
      <c r="B456" s="42"/>
      <c r="C456" s="50"/>
      <c r="D456" s="51"/>
      <c r="E456" s="39"/>
      <c r="F456" s="46"/>
      <c r="G456" s="45"/>
      <c r="H456" s="46"/>
      <c r="I456" s="40"/>
    </row>
    <row r="457">
      <c r="A457" s="43"/>
      <c r="B457" s="42"/>
      <c r="C457" s="50"/>
      <c r="D457" s="51"/>
      <c r="E457" s="39"/>
      <c r="F457" s="46"/>
      <c r="G457" s="45"/>
      <c r="H457" s="46"/>
      <c r="I457" s="40"/>
    </row>
    <row r="458">
      <c r="A458" s="43"/>
      <c r="B458" s="42"/>
      <c r="C458" s="50"/>
      <c r="D458" s="51"/>
      <c r="E458" s="39"/>
      <c r="F458" s="46"/>
      <c r="G458" s="45"/>
      <c r="H458" s="46"/>
      <c r="I458" s="40"/>
    </row>
    <row r="459">
      <c r="A459" s="43"/>
      <c r="B459" s="42"/>
      <c r="C459" s="50"/>
      <c r="D459" s="51"/>
      <c r="E459" s="39"/>
      <c r="F459" s="46"/>
      <c r="G459" s="45"/>
      <c r="H459" s="46"/>
      <c r="I459" s="40"/>
    </row>
    <row r="460">
      <c r="A460" s="43"/>
      <c r="B460" s="42"/>
      <c r="C460" s="50"/>
      <c r="D460" s="51"/>
      <c r="E460" s="39"/>
      <c r="F460" s="46"/>
      <c r="G460" s="45"/>
      <c r="H460" s="46"/>
      <c r="I460" s="40"/>
    </row>
    <row r="461">
      <c r="A461" s="43"/>
      <c r="B461" s="42"/>
      <c r="C461" s="50"/>
      <c r="D461" s="51"/>
      <c r="E461" s="39"/>
      <c r="F461" s="46"/>
      <c r="G461" s="45"/>
      <c r="H461" s="46"/>
      <c r="I461" s="40"/>
    </row>
    <row r="462">
      <c r="A462" s="43"/>
      <c r="B462" s="42"/>
      <c r="C462" s="50"/>
      <c r="D462" s="51"/>
      <c r="E462" s="39"/>
      <c r="F462" s="46"/>
      <c r="G462" s="45"/>
      <c r="H462" s="46"/>
      <c r="I462" s="40"/>
    </row>
    <row r="463">
      <c r="A463" s="43"/>
      <c r="B463" s="42"/>
      <c r="C463" s="50"/>
      <c r="D463" s="51"/>
      <c r="E463" s="39"/>
      <c r="F463" s="46"/>
      <c r="G463" s="45"/>
      <c r="H463" s="46"/>
      <c r="I463" s="40"/>
    </row>
    <row r="464">
      <c r="A464" s="43"/>
      <c r="B464" s="42"/>
      <c r="C464" s="50"/>
      <c r="D464" s="51"/>
      <c r="E464" s="39"/>
      <c r="F464" s="46"/>
      <c r="G464" s="45"/>
      <c r="H464" s="46"/>
      <c r="I464" s="40"/>
    </row>
    <row r="465">
      <c r="A465" s="43"/>
      <c r="B465" s="42"/>
      <c r="C465" s="50"/>
      <c r="D465" s="51"/>
      <c r="E465" s="39"/>
      <c r="F465" s="46"/>
      <c r="G465" s="45"/>
      <c r="H465" s="46"/>
      <c r="I465" s="40"/>
    </row>
    <row r="466">
      <c r="A466" s="43"/>
      <c r="B466" s="42"/>
      <c r="C466" s="50"/>
      <c r="D466" s="51"/>
      <c r="E466" s="39"/>
      <c r="F466" s="46"/>
      <c r="G466" s="45"/>
      <c r="H466" s="46"/>
      <c r="I466" s="40"/>
    </row>
    <row r="467">
      <c r="A467" s="43"/>
      <c r="B467" s="42"/>
      <c r="C467" s="50"/>
      <c r="D467" s="51"/>
      <c r="E467" s="39"/>
      <c r="F467" s="46"/>
      <c r="G467" s="45"/>
      <c r="H467" s="46"/>
      <c r="I467" s="40"/>
    </row>
    <row r="468">
      <c r="A468" s="43"/>
      <c r="B468" s="42"/>
      <c r="C468" s="50"/>
      <c r="D468" s="51"/>
      <c r="E468" s="39"/>
      <c r="F468" s="46"/>
      <c r="G468" s="45"/>
      <c r="H468" s="46"/>
      <c r="I468" s="40"/>
    </row>
    <row r="469">
      <c r="A469" s="43"/>
      <c r="B469" s="42"/>
      <c r="C469" s="50"/>
      <c r="D469" s="51"/>
      <c r="E469" s="39"/>
      <c r="F469" s="46"/>
      <c r="G469" s="45"/>
      <c r="H469" s="46"/>
      <c r="I469" s="40"/>
    </row>
    <row r="470">
      <c r="A470" s="43"/>
      <c r="B470" s="42"/>
      <c r="C470" s="50"/>
      <c r="D470" s="51"/>
      <c r="E470" s="39"/>
      <c r="F470" s="46"/>
      <c r="G470" s="45"/>
      <c r="H470" s="46"/>
      <c r="I470" s="40"/>
    </row>
    <row r="471">
      <c r="A471" s="43"/>
      <c r="B471" s="42"/>
      <c r="C471" s="50"/>
      <c r="D471" s="51"/>
      <c r="E471" s="39"/>
      <c r="F471" s="46"/>
      <c r="G471" s="45"/>
      <c r="H471" s="46"/>
      <c r="I471" s="40"/>
    </row>
    <row r="472">
      <c r="A472" s="43"/>
      <c r="B472" s="42"/>
      <c r="C472" s="50"/>
      <c r="D472" s="51"/>
      <c r="E472" s="39"/>
      <c r="F472" s="46"/>
      <c r="G472" s="45"/>
      <c r="H472" s="46"/>
      <c r="I472" s="40"/>
    </row>
    <row r="473">
      <c r="A473" s="43"/>
      <c r="B473" s="42"/>
      <c r="C473" s="50"/>
      <c r="D473" s="51"/>
      <c r="E473" s="39"/>
      <c r="F473" s="46"/>
      <c r="G473" s="45"/>
      <c r="H473" s="46"/>
      <c r="I473" s="40"/>
    </row>
    <row r="474">
      <c r="A474" s="43"/>
      <c r="B474" s="42"/>
      <c r="C474" s="50"/>
      <c r="D474" s="51"/>
      <c r="E474" s="39"/>
      <c r="F474" s="46"/>
      <c r="G474" s="45"/>
      <c r="H474" s="46"/>
      <c r="I474" s="40"/>
    </row>
    <row r="475">
      <c r="A475" s="43"/>
      <c r="B475" s="42"/>
      <c r="C475" s="50"/>
      <c r="D475" s="51"/>
      <c r="E475" s="39"/>
      <c r="F475" s="46"/>
      <c r="G475" s="45"/>
      <c r="H475" s="46"/>
      <c r="I475" s="40"/>
    </row>
    <row r="476">
      <c r="A476" s="43"/>
      <c r="B476" s="42"/>
      <c r="C476" s="50"/>
      <c r="D476" s="51"/>
      <c r="E476" s="39"/>
      <c r="F476" s="46"/>
      <c r="G476" s="45"/>
      <c r="H476" s="46"/>
      <c r="I476" s="40"/>
    </row>
    <row r="477">
      <c r="A477" s="43"/>
      <c r="B477" s="42"/>
      <c r="C477" s="50"/>
      <c r="D477" s="51"/>
      <c r="E477" s="39"/>
      <c r="F477" s="46"/>
      <c r="G477" s="45"/>
      <c r="H477" s="46"/>
      <c r="I477" s="40"/>
    </row>
    <row r="478">
      <c r="A478" s="43"/>
      <c r="B478" s="42"/>
      <c r="C478" s="50"/>
      <c r="D478" s="51"/>
      <c r="E478" s="39"/>
      <c r="F478" s="46"/>
      <c r="G478" s="45"/>
      <c r="H478" s="46"/>
      <c r="I478" s="40"/>
    </row>
    <row r="479">
      <c r="A479" s="43"/>
      <c r="B479" s="42"/>
      <c r="C479" s="50"/>
      <c r="D479" s="51"/>
      <c r="E479" s="39"/>
      <c r="F479" s="46"/>
      <c r="G479" s="45"/>
      <c r="H479" s="46"/>
      <c r="I479" s="40"/>
    </row>
    <row r="480">
      <c r="A480" s="43"/>
      <c r="B480" s="42"/>
      <c r="C480" s="50"/>
      <c r="D480" s="51"/>
      <c r="E480" s="39"/>
      <c r="F480" s="46"/>
      <c r="G480" s="45"/>
      <c r="H480" s="46"/>
      <c r="I480" s="40"/>
    </row>
    <row r="481">
      <c r="A481" s="43"/>
      <c r="B481" s="42"/>
      <c r="C481" s="50"/>
      <c r="D481" s="51"/>
      <c r="E481" s="39"/>
      <c r="F481" s="46"/>
      <c r="G481" s="45"/>
      <c r="H481" s="46"/>
      <c r="I481" s="40"/>
    </row>
    <row r="482">
      <c r="A482" s="43"/>
      <c r="B482" s="42"/>
      <c r="C482" s="50"/>
      <c r="D482" s="51"/>
      <c r="E482" s="39"/>
      <c r="F482" s="46"/>
      <c r="G482" s="45"/>
      <c r="H482" s="46"/>
      <c r="I482" s="40"/>
    </row>
    <row r="483">
      <c r="A483" s="43"/>
      <c r="B483" s="42"/>
      <c r="C483" s="50"/>
      <c r="D483" s="51"/>
      <c r="E483" s="39"/>
      <c r="F483" s="46"/>
      <c r="G483" s="45"/>
      <c r="H483" s="46"/>
      <c r="I483" s="40"/>
    </row>
    <row r="484">
      <c r="A484" s="43"/>
      <c r="B484" s="42"/>
      <c r="C484" s="50"/>
      <c r="D484" s="51"/>
      <c r="E484" s="39"/>
      <c r="F484" s="46"/>
      <c r="G484" s="45"/>
      <c r="H484" s="46"/>
      <c r="I484" s="40"/>
    </row>
    <row r="485">
      <c r="A485" s="43"/>
      <c r="B485" s="42"/>
      <c r="C485" s="50"/>
      <c r="D485" s="51"/>
      <c r="E485" s="39"/>
      <c r="F485" s="46"/>
      <c r="G485" s="45"/>
      <c r="H485" s="46"/>
      <c r="I485" s="40"/>
    </row>
    <row r="486">
      <c r="A486" s="43"/>
      <c r="B486" s="42"/>
      <c r="C486" s="50"/>
      <c r="D486" s="51"/>
      <c r="E486" s="39"/>
      <c r="F486" s="46"/>
      <c r="G486" s="45"/>
      <c r="H486" s="46"/>
      <c r="I486" s="40"/>
    </row>
    <row r="487">
      <c r="A487" s="43"/>
      <c r="B487" s="42"/>
      <c r="C487" s="50"/>
      <c r="D487" s="51"/>
      <c r="E487" s="39"/>
      <c r="F487" s="46"/>
      <c r="G487" s="45"/>
      <c r="H487" s="46"/>
      <c r="I487" s="40"/>
    </row>
    <row r="488">
      <c r="A488" s="43"/>
      <c r="B488" s="42"/>
      <c r="C488" s="50"/>
      <c r="D488" s="51"/>
      <c r="E488" s="39"/>
      <c r="F488" s="46"/>
      <c r="G488" s="45"/>
      <c r="H488" s="46"/>
      <c r="I488" s="40"/>
    </row>
    <row r="489">
      <c r="A489" s="43"/>
      <c r="B489" s="42"/>
      <c r="C489" s="50"/>
      <c r="D489" s="51"/>
      <c r="E489" s="39"/>
      <c r="F489" s="46"/>
      <c r="G489" s="45"/>
      <c r="H489" s="46"/>
      <c r="I489" s="40"/>
    </row>
    <row r="490">
      <c r="A490" s="43"/>
      <c r="B490" s="42"/>
      <c r="C490" s="50"/>
      <c r="D490" s="51"/>
      <c r="E490" s="39"/>
      <c r="F490" s="46"/>
      <c r="G490" s="45"/>
      <c r="H490" s="46"/>
      <c r="I490" s="40"/>
    </row>
    <row r="491">
      <c r="A491" s="43"/>
      <c r="B491" s="42"/>
      <c r="C491" s="50"/>
      <c r="D491" s="51"/>
      <c r="E491" s="39"/>
      <c r="F491" s="46"/>
      <c r="G491" s="45"/>
      <c r="H491" s="46"/>
      <c r="I491" s="40"/>
    </row>
    <row r="492">
      <c r="A492" s="43"/>
      <c r="B492" s="42"/>
      <c r="C492" s="50"/>
      <c r="D492" s="51"/>
      <c r="E492" s="39"/>
      <c r="F492" s="46"/>
      <c r="G492" s="45"/>
      <c r="H492" s="46"/>
      <c r="I492" s="40"/>
    </row>
    <row r="493">
      <c r="A493" s="43"/>
      <c r="B493" s="42"/>
      <c r="C493" s="50"/>
      <c r="D493" s="51"/>
      <c r="E493" s="39"/>
      <c r="F493" s="46"/>
      <c r="G493" s="45"/>
      <c r="H493" s="46"/>
      <c r="I493" s="40"/>
    </row>
    <row r="494">
      <c r="A494" s="43"/>
      <c r="B494" s="42"/>
      <c r="C494" s="50"/>
      <c r="D494" s="51"/>
      <c r="E494" s="39"/>
      <c r="F494" s="46"/>
      <c r="G494" s="45"/>
      <c r="H494" s="46"/>
      <c r="I494" s="40"/>
    </row>
    <row r="495">
      <c r="A495" s="43"/>
      <c r="B495" s="42"/>
      <c r="C495" s="50"/>
      <c r="D495" s="51"/>
      <c r="E495" s="39"/>
      <c r="F495" s="46"/>
      <c r="G495" s="45"/>
      <c r="H495" s="46"/>
      <c r="I495" s="40"/>
    </row>
    <row r="496">
      <c r="A496" s="43"/>
      <c r="B496" s="42"/>
      <c r="C496" s="50"/>
      <c r="D496" s="51"/>
      <c r="E496" s="39"/>
      <c r="F496" s="46"/>
      <c r="G496" s="45"/>
      <c r="H496" s="46"/>
      <c r="I496" s="40"/>
    </row>
    <row r="497">
      <c r="A497" s="43"/>
      <c r="B497" s="42"/>
      <c r="C497" s="50"/>
      <c r="D497" s="51"/>
      <c r="E497" s="39"/>
      <c r="F497" s="46"/>
      <c r="G497" s="45"/>
      <c r="H497" s="46"/>
      <c r="I497" s="40"/>
    </row>
    <row r="498">
      <c r="A498" s="43"/>
      <c r="B498" s="42"/>
      <c r="C498" s="50"/>
      <c r="D498" s="51"/>
      <c r="E498" s="39"/>
      <c r="F498" s="46"/>
      <c r="G498" s="45"/>
      <c r="H498" s="46"/>
      <c r="I498" s="40"/>
    </row>
    <row r="499">
      <c r="A499" s="43"/>
      <c r="B499" s="42"/>
      <c r="C499" s="50"/>
      <c r="D499" s="51"/>
      <c r="E499" s="39"/>
      <c r="F499" s="46"/>
      <c r="G499" s="45"/>
      <c r="H499" s="46"/>
      <c r="I499" s="40"/>
    </row>
    <row r="500">
      <c r="A500" s="43"/>
      <c r="B500" s="42"/>
      <c r="C500" s="50"/>
      <c r="D500" s="51"/>
      <c r="E500" s="39"/>
      <c r="F500" s="46"/>
      <c r="G500" s="45"/>
      <c r="H500" s="46"/>
      <c r="I500" s="40"/>
    </row>
    <row r="501">
      <c r="A501" s="43"/>
      <c r="B501" s="42"/>
      <c r="C501" s="50"/>
      <c r="D501" s="51"/>
      <c r="E501" s="39"/>
      <c r="F501" s="46"/>
      <c r="G501" s="45"/>
      <c r="H501" s="46"/>
      <c r="I501" s="40"/>
    </row>
    <row r="502">
      <c r="A502" s="43"/>
      <c r="B502" s="42"/>
      <c r="C502" s="50"/>
      <c r="D502" s="51"/>
      <c r="E502" s="39"/>
      <c r="F502" s="46"/>
      <c r="G502" s="45"/>
      <c r="H502" s="46"/>
      <c r="I502" s="40"/>
    </row>
    <row r="503">
      <c r="A503" s="43"/>
      <c r="B503" s="42"/>
      <c r="C503" s="50"/>
      <c r="D503" s="51"/>
      <c r="E503" s="39"/>
      <c r="F503" s="46"/>
      <c r="G503" s="45"/>
      <c r="H503" s="46"/>
      <c r="I503" s="40"/>
    </row>
    <row r="504">
      <c r="A504" s="43"/>
      <c r="B504" s="42"/>
      <c r="C504" s="50"/>
      <c r="D504" s="51"/>
      <c r="E504" s="39"/>
      <c r="F504" s="46"/>
      <c r="G504" s="45"/>
      <c r="H504" s="46"/>
      <c r="I504" s="40"/>
    </row>
    <row r="505">
      <c r="A505" s="43"/>
      <c r="B505" s="42"/>
      <c r="C505" s="50"/>
      <c r="D505" s="51"/>
      <c r="E505" s="39"/>
      <c r="F505" s="46"/>
      <c r="G505" s="45"/>
      <c r="H505" s="46"/>
      <c r="I505" s="40"/>
    </row>
    <row r="506">
      <c r="A506" s="43"/>
      <c r="B506" s="42"/>
      <c r="C506" s="50"/>
      <c r="D506" s="51"/>
      <c r="E506" s="39"/>
      <c r="F506" s="46"/>
      <c r="G506" s="45"/>
      <c r="H506" s="46"/>
      <c r="I506" s="40"/>
    </row>
    <row r="507">
      <c r="A507" s="43"/>
      <c r="B507" s="42"/>
      <c r="C507" s="50"/>
      <c r="D507" s="51"/>
      <c r="E507" s="39"/>
      <c r="F507" s="46"/>
      <c r="G507" s="45"/>
      <c r="H507" s="46"/>
      <c r="I507" s="40"/>
    </row>
    <row r="508">
      <c r="A508" s="43"/>
      <c r="B508" s="42"/>
      <c r="C508" s="50"/>
      <c r="D508" s="51"/>
      <c r="E508" s="39"/>
      <c r="F508" s="46"/>
      <c r="G508" s="45"/>
      <c r="H508" s="46"/>
      <c r="I508" s="40"/>
    </row>
    <row r="509">
      <c r="A509" s="43"/>
      <c r="B509" s="42"/>
      <c r="C509" s="50"/>
      <c r="D509" s="51"/>
      <c r="E509" s="39"/>
      <c r="F509" s="46"/>
      <c r="G509" s="45"/>
      <c r="H509" s="46"/>
      <c r="I509" s="40"/>
    </row>
    <row r="510">
      <c r="A510" s="43"/>
      <c r="B510" s="42"/>
      <c r="C510" s="50"/>
      <c r="D510" s="51"/>
      <c r="E510" s="39"/>
      <c r="F510" s="46"/>
      <c r="G510" s="45"/>
      <c r="H510" s="46"/>
      <c r="I510" s="40"/>
    </row>
    <row r="511">
      <c r="A511" s="43"/>
      <c r="B511" s="42"/>
      <c r="C511" s="50"/>
      <c r="D511" s="51"/>
      <c r="E511" s="39"/>
      <c r="F511" s="46"/>
      <c r="G511" s="45"/>
      <c r="H511" s="46"/>
      <c r="I511" s="40"/>
    </row>
    <row r="512">
      <c r="A512" s="43"/>
      <c r="B512" s="42"/>
      <c r="C512" s="50"/>
      <c r="D512" s="51"/>
      <c r="E512" s="39"/>
      <c r="F512" s="46"/>
      <c r="G512" s="45"/>
      <c r="H512" s="46"/>
      <c r="I512" s="40"/>
    </row>
    <row r="513">
      <c r="A513" s="43"/>
      <c r="B513" s="42"/>
      <c r="C513" s="50"/>
      <c r="D513" s="51"/>
      <c r="E513" s="39"/>
      <c r="F513" s="46"/>
      <c r="G513" s="45"/>
      <c r="H513" s="46"/>
      <c r="I513" s="40"/>
    </row>
    <row r="514">
      <c r="A514" s="43"/>
      <c r="B514" s="42"/>
      <c r="C514" s="50"/>
      <c r="D514" s="51"/>
      <c r="E514" s="39"/>
      <c r="F514" s="46"/>
      <c r="G514" s="45"/>
      <c r="H514" s="46"/>
      <c r="I514" s="40"/>
    </row>
    <row r="515">
      <c r="A515" s="43"/>
      <c r="B515" s="42"/>
      <c r="C515" s="50"/>
      <c r="D515" s="51"/>
      <c r="E515" s="39"/>
      <c r="F515" s="46"/>
      <c r="G515" s="45"/>
      <c r="H515" s="46"/>
      <c r="I515" s="40"/>
    </row>
    <row r="516">
      <c r="A516" s="43"/>
      <c r="B516" s="42"/>
      <c r="C516" s="50"/>
      <c r="D516" s="51"/>
      <c r="E516" s="39"/>
      <c r="F516" s="46"/>
      <c r="G516" s="45"/>
      <c r="H516" s="46"/>
      <c r="I516" s="40"/>
    </row>
    <row r="517">
      <c r="A517" s="43"/>
      <c r="B517" s="42"/>
      <c r="C517" s="50"/>
      <c r="D517" s="51"/>
      <c r="E517" s="39"/>
      <c r="F517" s="46"/>
      <c r="G517" s="45"/>
      <c r="H517" s="46"/>
      <c r="I517" s="40"/>
    </row>
    <row r="518">
      <c r="A518" s="43"/>
      <c r="B518" s="42"/>
      <c r="C518" s="50"/>
      <c r="D518" s="51"/>
      <c r="E518" s="39"/>
      <c r="F518" s="46"/>
      <c r="G518" s="45"/>
      <c r="H518" s="46"/>
      <c r="I518" s="40"/>
    </row>
    <row r="519">
      <c r="A519" s="43"/>
      <c r="B519" s="42"/>
      <c r="C519" s="50"/>
      <c r="D519" s="51"/>
      <c r="E519" s="39"/>
      <c r="F519" s="46"/>
      <c r="G519" s="45"/>
      <c r="H519" s="46"/>
      <c r="I519" s="40"/>
    </row>
    <row r="520">
      <c r="A520" s="43"/>
      <c r="B520" s="42"/>
      <c r="C520" s="50"/>
      <c r="D520" s="51"/>
      <c r="E520" s="39"/>
      <c r="F520" s="46"/>
      <c r="G520" s="45"/>
      <c r="H520" s="46"/>
      <c r="I520" s="40"/>
    </row>
    <row r="521">
      <c r="A521" s="43"/>
      <c r="B521" s="42"/>
      <c r="C521" s="50"/>
      <c r="D521" s="51"/>
      <c r="E521" s="39"/>
      <c r="F521" s="46"/>
      <c r="G521" s="45"/>
      <c r="H521" s="46"/>
      <c r="I521" s="40"/>
    </row>
    <row r="522">
      <c r="A522" s="43"/>
      <c r="B522" s="42"/>
      <c r="C522" s="50"/>
      <c r="D522" s="51"/>
      <c r="E522" s="39"/>
      <c r="F522" s="46"/>
      <c r="G522" s="45"/>
      <c r="H522" s="46"/>
      <c r="I522" s="40"/>
    </row>
    <row r="523">
      <c r="A523" s="43"/>
      <c r="B523" s="42"/>
      <c r="C523" s="50"/>
      <c r="D523" s="51"/>
      <c r="E523" s="39"/>
      <c r="F523" s="46"/>
      <c r="G523" s="45"/>
      <c r="H523" s="46"/>
      <c r="I523" s="40"/>
    </row>
    <row r="524">
      <c r="A524" s="43"/>
      <c r="B524" s="42"/>
      <c r="C524" s="50"/>
      <c r="D524" s="51"/>
      <c r="E524" s="39"/>
      <c r="F524" s="46"/>
      <c r="G524" s="45"/>
      <c r="H524" s="46"/>
      <c r="I524" s="40"/>
    </row>
    <row r="525">
      <c r="A525" s="43"/>
      <c r="B525" s="42"/>
      <c r="C525" s="50"/>
      <c r="D525" s="51"/>
      <c r="E525" s="39"/>
      <c r="F525" s="46"/>
      <c r="G525" s="45"/>
      <c r="H525" s="46"/>
      <c r="I525" s="40"/>
    </row>
    <row r="526">
      <c r="A526" s="43"/>
      <c r="B526" s="42"/>
      <c r="C526" s="50"/>
      <c r="D526" s="51"/>
      <c r="E526" s="39"/>
      <c r="F526" s="46"/>
      <c r="G526" s="45"/>
      <c r="H526" s="46"/>
      <c r="I526" s="40"/>
    </row>
    <row r="527">
      <c r="A527" s="43"/>
      <c r="B527" s="42"/>
      <c r="C527" s="50"/>
      <c r="D527" s="51"/>
      <c r="E527" s="39"/>
      <c r="F527" s="46"/>
      <c r="G527" s="45"/>
      <c r="H527" s="46"/>
      <c r="I527" s="40"/>
    </row>
    <row r="528">
      <c r="A528" s="43"/>
      <c r="B528" s="42"/>
      <c r="C528" s="50"/>
      <c r="D528" s="51"/>
      <c r="E528" s="39"/>
      <c r="F528" s="46"/>
      <c r="G528" s="45"/>
      <c r="H528" s="46"/>
      <c r="I528" s="40"/>
    </row>
    <row r="529">
      <c r="A529" s="43"/>
      <c r="B529" s="42"/>
      <c r="C529" s="50"/>
      <c r="D529" s="51"/>
      <c r="E529" s="39"/>
      <c r="F529" s="46"/>
      <c r="G529" s="45"/>
      <c r="H529" s="46"/>
      <c r="I529" s="40"/>
    </row>
    <row r="530">
      <c r="A530" s="43"/>
      <c r="B530" s="42"/>
      <c r="C530" s="50"/>
      <c r="D530" s="51"/>
      <c r="E530" s="39"/>
      <c r="F530" s="46"/>
      <c r="G530" s="45"/>
      <c r="H530" s="46"/>
      <c r="I530" s="40"/>
    </row>
    <row r="531">
      <c r="A531" s="43"/>
      <c r="B531" s="42"/>
      <c r="C531" s="50"/>
      <c r="D531" s="51"/>
      <c r="E531" s="39"/>
      <c r="F531" s="46"/>
      <c r="G531" s="45"/>
      <c r="H531" s="46"/>
      <c r="I531" s="40"/>
    </row>
    <row r="532">
      <c r="A532" s="43"/>
      <c r="B532" s="42"/>
      <c r="C532" s="50"/>
      <c r="D532" s="51"/>
      <c r="E532" s="39"/>
      <c r="F532" s="46"/>
      <c r="G532" s="45"/>
      <c r="H532" s="46"/>
      <c r="I532" s="40"/>
    </row>
    <row r="533">
      <c r="A533" s="43"/>
      <c r="B533" s="42"/>
      <c r="C533" s="50"/>
      <c r="D533" s="51"/>
      <c r="E533" s="39"/>
      <c r="F533" s="46"/>
      <c r="G533" s="45"/>
      <c r="H533" s="46"/>
      <c r="I533" s="40"/>
    </row>
    <row r="534">
      <c r="A534" s="43"/>
      <c r="B534" s="42"/>
      <c r="C534" s="50"/>
      <c r="D534" s="51"/>
      <c r="E534" s="39"/>
      <c r="F534" s="46"/>
      <c r="G534" s="45"/>
      <c r="H534" s="46"/>
      <c r="I534" s="40"/>
    </row>
    <row r="535">
      <c r="A535" s="43"/>
      <c r="B535" s="42"/>
      <c r="C535" s="50"/>
      <c r="D535" s="51"/>
      <c r="E535" s="39"/>
      <c r="F535" s="46"/>
      <c r="G535" s="45"/>
      <c r="H535" s="46"/>
      <c r="I535" s="40"/>
    </row>
    <row r="536">
      <c r="A536" s="43"/>
      <c r="B536" s="42"/>
      <c r="C536" s="50"/>
      <c r="D536" s="51"/>
      <c r="E536" s="39"/>
      <c r="F536" s="46"/>
      <c r="G536" s="45"/>
      <c r="H536" s="46"/>
      <c r="I536" s="40"/>
    </row>
    <row r="537">
      <c r="A537" s="43"/>
      <c r="B537" s="42"/>
      <c r="C537" s="50"/>
      <c r="D537" s="51"/>
      <c r="E537" s="39"/>
      <c r="F537" s="46"/>
      <c r="G537" s="45"/>
      <c r="H537" s="46"/>
      <c r="I537" s="40"/>
    </row>
    <row r="538">
      <c r="A538" s="43"/>
      <c r="B538" s="42"/>
      <c r="C538" s="50"/>
      <c r="D538" s="51"/>
      <c r="E538" s="39"/>
      <c r="F538" s="46"/>
      <c r="G538" s="45"/>
      <c r="H538" s="46"/>
      <c r="I538" s="40"/>
    </row>
    <row r="539">
      <c r="A539" s="43"/>
      <c r="B539" s="42"/>
      <c r="C539" s="50"/>
      <c r="D539" s="51"/>
      <c r="E539" s="39"/>
      <c r="F539" s="46"/>
      <c r="G539" s="45"/>
      <c r="H539" s="46"/>
      <c r="I539" s="40"/>
    </row>
    <row r="540">
      <c r="A540" s="43"/>
      <c r="B540" s="42"/>
      <c r="C540" s="50"/>
      <c r="D540" s="51"/>
      <c r="E540" s="39"/>
      <c r="F540" s="46"/>
      <c r="G540" s="45"/>
      <c r="H540" s="46"/>
      <c r="I540" s="40"/>
    </row>
    <row r="541">
      <c r="A541" s="43"/>
      <c r="B541" s="42"/>
      <c r="C541" s="50"/>
      <c r="D541" s="51"/>
      <c r="E541" s="39"/>
      <c r="F541" s="46"/>
      <c r="G541" s="45"/>
      <c r="H541" s="46"/>
      <c r="I541" s="40"/>
    </row>
    <row r="542">
      <c r="A542" s="43"/>
      <c r="B542" s="42"/>
      <c r="C542" s="50"/>
      <c r="D542" s="51"/>
      <c r="E542" s="39"/>
      <c r="F542" s="46"/>
      <c r="G542" s="45"/>
      <c r="H542" s="46"/>
      <c r="I542" s="40"/>
    </row>
    <row r="543">
      <c r="A543" s="43"/>
      <c r="B543" s="42"/>
      <c r="C543" s="50"/>
      <c r="D543" s="51"/>
      <c r="E543" s="39"/>
      <c r="F543" s="46"/>
      <c r="G543" s="45"/>
      <c r="H543" s="46"/>
      <c r="I543" s="40"/>
    </row>
    <row r="544">
      <c r="A544" s="43"/>
      <c r="B544" s="42"/>
      <c r="C544" s="50"/>
      <c r="D544" s="51"/>
      <c r="E544" s="39"/>
      <c r="F544" s="46"/>
      <c r="G544" s="45"/>
      <c r="H544" s="46"/>
      <c r="I544" s="40"/>
    </row>
    <row r="545">
      <c r="A545" s="43"/>
      <c r="B545" s="42"/>
      <c r="C545" s="50"/>
      <c r="D545" s="51"/>
      <c r="E545" s="39"/>
      <c r="F545" s="46"/>
      <c r="G545" s="45"/>
      <c r="H545" s="46"/>
      <c r="I545" s="40"/>
    </row>
    <row r="546">
      <c r="A546" s="43"/>
      <c r="B546" s="42"/>
      <c r="C546" s="50"/>
      <c r="D546" s="51"/>
      <c r="E546" s="39"/>
      <c r="F546" s="46"/>
      <c r="G546" s="45"/>
      <c r="H546" s="46"/>
      <c r="I546" s="40"/>
    </row>
    <row r="547">
      <c r="A547" s="43"/>
      <c r="B547" s="42"/>
      <c r="C547" s="50"/>
      <c r="D547" s="51"/>
      <c r="E547" s="39"/>
      <c r="F547" s="46"/>
      <c r="G547" s="45"/>
      <c r="H547" s="46"/>
      <c r="I547" s="40"/>
    </row>
    <row r="548">
      <c r="A548" s="43"/>
      <c r="B548" s="42"/>
      <c r="C548" s="50"/>
      <c r="D548" s="51"/>
      <c r="E548" s="39"/>
      <c r="F548" s="46"/>
      <c r="G548" s="45"/>
      <c r="H548" s="46"/>
      <c r="I548" s="40"/>
    </row>
    <row r="549">
      <c r="A549" s="43"/>
      <c r="B549" s="42"/>
      <c r="C549" s="50"/>
      <c r="D549" s="51"/>
      <c r="E549" s="39"/>
      <c r="F549" s="46"/>
      <c r="G549" s="45"/>
      <c r="H549" s="46"/>
      <c r="I549" s="40"/>
    </row>
    <row r="550">
      <c r="A550" s="43"/>
      <c r="B550" s="42"/>
      <c r="C550" s="50"/>
      <c r="D550" s="51"/>
      <c r="E550" s="39"/>
      <c r="F550" s="46"/>
      <c r="G550" s="45"/>
      <c r="H550" s="46"/>
      <c r="I550" s="40"/>
    </row>
    <row r="551">
      <c r="A551" s="43"/>
      <c r="B551" s="42"/>
      <c r="C551" s="50"/>
      <c r="D551" s="51"/>
      <c r="E551" s="39"/>
      <c r="F551" s="46"/>
      <c r="G551" s="45"/>
      <c r="H551" s="46"/>
      <c r="I551" s="40"/>
    </row>
    <row r="552">
      <c r="A552" s="43"/>
      <c r="B552" s="42"/>
      <c r="C552" s="50"/>
      <c r="D552" s="51"/>
      <c r="E552" s="39"/>
      <c r="F552" s="46"/>
      <c r="G552" s="45"/>
      <c r="H552" s="46"/>
      <c r="I552" s="40"/>
    </row>
    <row r="553">
      <c r="A553" s="43"/>
      <c r="B553" s="42"/>
      <c r="C553" s="50"/>
      <c r="D553" s="51"/>
      <c r="E553" s="39"/>
      <c r="F553" s="46"/>
      <c r="G553" s="45"/>
      <c r="H553" s="46"/>
      <c r="I553" s="40"/>
    </row>
    <row r="554">
      <c r="A554" s="43"/>
      <c r="B554" s="42"/>
      <c r="C554" s="50"/>
      <c r="D554" s="51"/>
      <c r="E554" s="39"/>
      <c r="F554" s="46"/>
      <c r="G554" s="45"/>
      <c r="H554" s="46"/>
      <c r="I554" s="40"/>
    </row>
    <row r="555">
      <c r="A555" s="43"/>
      <c r="B555" s="42"/>
      <c r="C555" s="50"/>
      <c r="D555" s="51"/>
      <c r="E555" s="39"/>
      <c r="F555" s="46"/>
      <c r="G555" s="45"/>
      <c r="H555" s="46"/>
      <c r="I555" s="40"/>
    </row>
    <row r="556">
      <c r="A556" s="43"/>
      <c r="B556" s="42"/>
      <c r="C556" s="50"/>
      <c r="D556" s="51"/>
      <c r="E556" s="39"/>
      <c r="F556" s="46"/>
      <c r="G556" s="45"/>
      <c r="H556" s="46"/>
      <c r="I556" s="40"/>
    </row>
    <row r="557">
      <c r="A557" s="43"/>
      <c r="B557" s="42"/>
      <c r="C557" s="50"/>
      <c r="D557" s="51"/>
      <c r="E557" s="39"/>
      <c r="F557" s="46"/>
      <c r="G557" s="45"/>
      <c r="H557" s="46"/>
      <c r="I557" s="40"/>
    </row>
    <row r="558">
      <c r="A558" s="43"/>
      <c r="B558" s="42"/>
      <c r="C558" s="50"/>
      <c r="D558" s="51"/>
      <c r="E558" s="39"/>
      <c r="F558" s="46"/>
      <c r="G558" s="45"/>
      <c r="H558" s="46"/>
      <c r="I558" s="40"/>
    </row>
    <row r="559">
      <c r="A559" s="43"/>
      <c r="B559" s="42"/>
      <c r="C559" s="50"/>
      <c r="D559" s="51"/>
      <c r="E559" s="39"/>
      <c r="F559" s="46"/>
      <c r="G559" s="45"/>
      <c r="H559" s="46"/>
      <c r="I559" s="40"/>
    </row>
    <row r="560">
      <c r="A560" s="43"/>
      <c r="B560" s="42"/>
      <c r="C560" s="50"/>
      <c r="D560" s="51"/>
      <c r="E560" s="39"/>
      <c r="F560" s="46"/>
      <c r="G560" s="45"/>
      <c r="H560" s="46"/>
      <c r="I560" s="40"/>
    </row>
    <row r="561">
      <c r="A561" s="43"/>
      <c r="B561" s="42"/>
      <c r="C561" s="50"/>
      <c r="D561" s="51"/>
      <c r="E561" s="39"/>
      <c r="F561" s="46"/>
      <c r="G561" s="45"/>
      <c r="H561" s="46"/>
      <c r="I561" s="40"/>
    </row>
    <row r="562">
      <c r="A562" s="43"/>
      <c r="B562" s="42"/>
      <c r="C562" s="50"/>
      <c r="D562" s="51"/>
      <c r="E562" s="39"/>
      <c r="F562" s="46"/>
      <c r="G562" s="45"/>
      <c r="H562" s="46"/>
      <c r="I562" s="40"/>
    </row>
    <row r="563">
      <c r="A563" s="43"/>
      <c r="B563" s="42"/>
      <c r="C563" s="50"/>
      <c r="D563" s="51"/>
      <c r="E563" s="39"/>
      <c r="F563" s="46"/>
      <c r="G563" s="45"/>
      <c r="H563" s="46"/>
      <c r="I563" s="40"/>
    </row>
    <row r="564">
      <c r="A564" s="43"/>
      <c r="B564" s="42"/>
      <c r="C564" s="50"/>
      <c r="D564" s="51"/>
      <c r="E564" s="39"/>
      <c r="F564" s="46"/>
      <c r="G564" s="45"/>
      <c r="H564" s="46"/>
      <c r="I564" s="40"/>
    </row>
    <row r="565">
      <c r="A565" s="43"/>
      <c r="B565" s="42"/>
      <c r="C565" s="50"/>
      <c r="D565" s="51"/>
      <c r="E565" s="39"/>
      <c r="F565" s="46"/>
      <c r="G565" s="45"/>
      <c r="H565" s="46"/>
      <c r="I565" s="40"/>
    </row>
    <row r="566">
      <c r="A566" s="43"/>
      <c r="B566" s="42"/>
      <c r="C566" s="50"/>
      <c r="D566" s="51"/>
      <c r="E566" s="39"/>
      <c r="F566" s="46"/>
      <c r="G566" s="45"/>
      <c r="H566" s="46"/>
      <c r="I566" s="40"/>
    </row>
    <row r="567">
      <c r="A567" s="43"/>
      <c r="B567" s="42"/>
      <c r="C567" s="50"/>
      <c r="D567" s="51"/>
      <c r="E567" s="39"/>
      <c r="F567" s="46"/>
      <c r="G567" s="45"/>
      <c r="H567" s="46"/>
      <c r="I567" s="40"/>
    </row>
    <row r="568">
      <c r="A568" s="43"/>
      <c r="B568" s="42"/>
      <c r="C568" s="50"/>
      <c r="D568" s="51"/>
      <c r="E568" s="39"/>
      <c r="F568" s="46"/>
      <c r="G568" s="45"/>
      <c r="H568" s="46"/>
      <c r="I568" s="40"/>
    </row>
    <row r="569">
      <c r="A569" s="43"/>
      <c r="B569" s="42"/>
      <c r="C569" s="50"/>
      <c r="D569" s="51"/>
      <c r="E569" s="39"/>
      <c r="F569" s="46"/>
      <c r="G569" s="45"/>
      <c r="H569" s="46"/>
      <c r="I569" s="40"/>
    </row>
    <row r="570">
      <c r="A570" s="43"/>
      <c r="B570" s="42"/>
      <c r="C570" s="50"/>
      <c r="D570" s="51"/>
      <c r="E570" s="39"/>
      <c r="F570" s="46"/>
      <c r="G570" s="45"/>
      <c r="H570" s="46"/>
      <c r="I570" s="40"/>
    </row>
    <row r="571">
      <c r="A571" s="43"/>
      <c r="B571" s="42"/>
      <c r="C571" s="50"/>
      <c r="D571" s="51"/>
      <c r="E571" s="39"/>
      <c r="F571" s="46"/>
      <c r="G571" s="45"/>
      <c r="H571" s="46"/>
      <c r="I571" s="40"/>
    </row>
    <row r="572">
      <c r="A572" s="43"/>
      <c r="B572" s="42"/>
      <c r="C572" s="50"/>
      <c r="D572" s="51"/>
      <c r="E572" s="39"/>
      <c r="F572" s="46"/>
      <c r="G572" s="45"/>
      <c r="H572" s="46"/>
      <c r="I572" s="40"/>
    </row>
    <row r="573">
      <c r="A573" s="43"/>
      <c r="B573" s="42"/>
      <c r="C573" s="50"/>
      <c r="D573" s="51"/>
      <c r="E573" s="39"/>
      <c r="F573" s="46"/>
      <c r="G573" s="45"/>
      <c r="H573" s="46"/>
      <c r="I573" s="40"/>
    </row>
    <row r="574">
      <c r="A574" s="43"/>
      <c r="B574" s="42"/>
      <c r="C574" s="50"/>
      <c r="D574" s="51"/>
      <c r="E574" s="39"/>
      <c r="F574" s="46"/>
      <c r="G574" s="45"/>
      <c r="H574" s="46"/>
      <c r="I574" s="40"/>
    </row>
    <row r="575">
      <c r="A575" s="43"/>
      <c r="B575" s="42"/>
      <c r="C575" s="50"/>
      <c r="D575" s="51"/>
      <c r="E575" s="39"/>
      <c r="F575" s="46"/>
      <c r="G575" s="45"/>
      <c r="H575" s="46"/>
      <c r="I575" s="40"/>
    </row>
    <row r="576">
      <c r="A576" s="43"/>
      <c r="B576" s="42"/>
      <c r="C576" s="50"/>
      <c r="D576" s="51"/>
      <c r="E576" s="39"/>
      <c r="F576" s="46"/>
      <c r="G576" s="45"/>
      <c r="H576" s="46"/>
      <c r="I576" s="40"/>
    </row>
    <row r="577">
      <c r="A577" s="43"/>
      <c r="B577" s="42"/>
      <c r="C577" s="50"/>
      <c r="D577" s="51"/>
      <c r="E577" s="39"/>
      <c r="F577" s="46"/>
      <c r="G577" s="45"/>
      <c r="H577" s="46"/>
      <c r="I577" s="40"/>
    </row>
    <row r="578">
      <c r="A578" s="43"/>
      <c r="B578" s="42"/>
      <c r="C578" s="50"/>
      <c r="D578" s="51"/>
      <c r="E578" s="39"/>
      <c r="F578" s="46"/>
      <c r="G578" s="45"/>
      <c r="H578" s="46"/>
      <c r="I578" s="40"/>
    </row>
    <row r="579">
      <c r="A579" s="43"/>
      <c r="B579" s="42"/>
      <c r="C579" s="50"/>
      <c r="D579" s="51"/>
      <c r="E579" s="39"/>
      <c r="F579" s="46"/>
      <c r="G579" s="45"/>
      <c r="H579" s="46"/>
      <c r="I579" s="40"/>
    </row>
    <row r="580">
      <c r="A580" s="43"/>
      <c r="B580" s="42"/>
      <c r="C580" s="50"/>
      <c r="D580" s="51"/>
      <c r="E580" s="39"/>
      <c r="F580" s="46"/>
      <c r="G580" s="45"/>
      <c r="H580" s="46"/>
      <c r="I580" s="40"/>
    </row>
    <row r="581">
      <c r="A581" s="43"/>
      <c r="B581" s="42"/>
      <c r="C581" s="50"/>
      <c r="D581" s="51"/>
      <c r="E581" s="39"/>
      <c r="F581" s="46"/>
      <c r="G581" s="45"/>
      <c r="H581" s="46"/>
      <c r="I581" s="40"/>
    </row>
    <row r="582">
      <c r="A582" s="43"/>
      <c r="B582" s="42"/>
      <c r="C582" s="50"/>
      <c r="D582" s="51"/>
      <c r="E582" s="39"/>
      <c r="F582" s="46"/>
      <c r="G582" s="45"/>
      <c r="H582" s="46"/>
      <c r="I582" s="40"/>
    </row>
    <row r="583">
      <c r="A583" s="43"/>
      <c r="B583" s="42"/>
      <c r="C583" s="50"/>
      <c r="D583" s="51"/>
      <c r="E583" s="39"/>
      <c r="F583" s="46"/>
      <c r="G583" s="45"/>
      <c r="H583" s="46"/>
      <c r="I583" s="40"/>
    </row>
    <row r="584">
      <c r="A584" s="43"/>
      <c r="B584" s="42"/>
      <c r="C584" s="50"/>
      <c r="D584" s="51"/>
      <c r="E584" s="39"/>
      <c r="F584" s="46"/>
      <c r="G584" s="45"/>
      <c r="H584" s="46"/>
      <c r="I584" s="40"/>
    </row>
    <row r="585">
      <c r="A585" s="43"/>
      <c r="B585" s="42"/>
      <c r="C585" s="50"/>
      <c r="D585" s="51"/>
      <c r="E585" s="39"/>
      <c r="F585" s="46"/>
      <c r="G585" s="45"/>
      <c r="H585" s="46"/>
      <c r="I585" s="40"/>
    </row>
    <row r="586">
      <c r="A586" s="43"/>
      <c r="B586" s="42"/>
      <c r="C586" s="50"/>
      <c r="D586" s="51"/>
      <c r="E586" s="39"/>
      <c r="F586" s="46"/>
      <c r="G586" s="45"/>
      <c r="H586" s="46"/>
      <c r="I586" s="40"/>
    </row>
    <row r="587">
      <c r="A587" s="43"/>
      <c r="B587" s="42"/>
      <c r="C587" s="50"/>
      <c r="D587" s="51"/>
      <c r="E587" s="39"/>
      <c r="F587" s="46"/>
      <c r="G587" s="45"/>
      <c r="H587" s="46"/>
      <c r="I587" s="40"/>
    </row>
    <row r="588">
      <c r="A588" s="43"/>
      <c r="B588" s="42"/>
      <c r="C588" s="50"/>
      <c r="D588" s="51"/>
      <c r="E588" s="39"/>
      <c r="F588" s="46"/>
      <c r="G588" s="45"/>
      <c r="H588" s="46"/>
      <c r="I588" s="40"/>
    </row>
    <row r="589">
      <c r="A589" s="43"/>
      <c r="B589" s="42"/>
      <c r="C589" s="50"/>
      <c r="D589" s="51"/>
      <c r="E589" s="39"/>
      <c r="F589" s="46"/>
      <c r="G589" s="45"/>
      <c r="H589" s="46"/>
      <c r="I589" s="40"/>
    </row>
    <row r="590">
      <c r="A590" s="43"/>
      <c r="B590" s="42"/>
      <c r="C590" s="50"/>
      <c r="D590" s="51"/>
      <c r="E590" s="39"/>
      <c r="F590" s="46"/>
      <c r="G590" s="45"/>
      <c r="H590" s="46"/>
      <c r="I590" s="40"/>
    </row>
    <row r="591">
      <c r="A591" s="43"/>
      <c r="B591" s="42"/>
      <c r="C591" s="50"/>
      <c r="D591" s="51"/>
      <c r="E591" s="39"/>
      <c r="F591" s="46"/>
      <c r="G591" s="45"/>
      <c r="H591" s="46"/>
      <c r="I591" s="40"/>
    </row>
    <row r="592">
      <c r="A592" s="43"/>
      <c r="B592" s="42"/>
      <c r="C592" s="50"/>
      <c r="D592" s="51"/>
      <c r="E592" s="39"/>
      <c r="F592" s="46"/>
      <c r="G592" s="45"/>
      <c r="H592" s="46"/>
      <c r="I592" s="40"/>
    </row>
    <row r="593">
      <c r="A593" s="43"/>
      <c r="B593" s="42"/>
      <c r="C593" s="50"/>
      <c r="D593" s="51"/>
      <c r="E593" s="39"/>
      <c r="F593" s="46"/>
      <c r="G593" s="45"/>
      <c r="H593" s="46"/>
      <c r="I593" s="40"/>
    </row>
    <row r="594">
      <c r="A594" s="43"/>
      <c r="B594" s="42"/>
      <c r="C594" s="50"/>
      <c r="D594" s="51"/>
      <c r="E594" s="39"/>
      <c r="F594" s="46"/>
      <c r="G594" s="45"/>
      <c r="H594" s="46"/>
      <c r="I594" s="40"/>
    </row>
    <row r="595">
      <c r="A595" s="43"/>
      <c r="B595" s="42"/>
      <c r="C595" s="50"/>
      <c r="D595" s="51"/>
      <c r="E595" s="39"/>
      <c r="F595" s="46"/>
      <c r="G595" s="45"/>
      <c r="H595" s="46"/>
      <c r="I595" s="40"/>
    </row>
    <row r="596">
      <c r="A596" s="43"/>
      <c r="B596" s="42"/>
      <c r="C596" s="50"/>
      <c r="D596" s="51"/>
      <c r="E596" s="39"/>
      <c r="F596" s="46"/>
      <c r="G596" s="45"/>
      <c r="H596" s="46"/>
      <c r="I596" s="40"/>
    </row>
    <row r="597">
      <c r="A597" s="43"/>
      <c r="B597" s="42"/>
      <c r="C597" s="50"/>
      <c r="D597" s="51"/>
      <c r="E597" s="39"/>
      <c r="F597" s="46"/>
      <c r="G597" s="45"/>
      <c r="H597" s="46"/>
      <c r="I597" s="40"/>
    </row>
    <row r="598">
      <c r="A598" s="43"/>
      <c r="B598" s="42"/>
      <c r="C598" s="50"/>
      <c r="D598" s="51"/>
      <c r="E598" s="39"/>
      <c r="F598" s="46"/>
      <c r="G598" s="45"/>
      <c r="H598" s="46"/>
      <c r="I598" s="40"/>
    </row>
    <row r="599">
      <c r="A599" s="43"/>
      <c r="B599" s="42"/>
      <c r="C599" s="50"/>
      <c r="D599" s="51"/>
      <c r="E599" s="39"/>
      <c r="F599" s="46"/>
      <c r="G599" s="45"/>
      <c r="H599" s="46"/>
      <c r="I599" s="40"/>
    </row>
    <row r="600">
      <c r="A600" s="43"/>
      <c r="B600" s="42"/>
      <c r="C600" s="50"/>
      <c r="D600" s="51"/>
      <c r="E600" s="39"/>
      <c r="F600" s="46"/>
      <c r="G600" s="45"/>
      <c r="H600" s="46"/>
      <c r="I600" s="40"/>
    </row>
    <row r="601">
      <c r="A601" s="43"/>
      <c r="B601" s="42"/>
      <c r="C601" s="50"/>
      <c r="D601" s="51"/>
      <c r="E601" s="39"/>
      <c r="F601" s="46"/>
      <c r="G601" s="45"/>
      <c r="H601" s="46"/>
      <c r="I601" s="40"/>
    </row>
    <row r="602">
      <c r="A602" s="43"/>
      <c r="B602" s="42"/>
      <c r="C602" s="50"/>
      <c r="D602" s="51"/>
      <c r="E602" s="39"/>
      <c r="F602" s="46"/>
      <c r="G602" s="45"/>
      <c r="H602" s="46"/>
      <c r="I602" s="40"/>
    </row>
    <row r="603">
      <c r="A603" s="43"/>
      <c r="B603" s="42"/>
      <c r="C603" s="50"/>
      <c r="D603" s="51"/>
      <c r="E603" s="39"/>
      <c r="F603" s="46"/>
      <c r="G603" s="45"/>
      <c r="H603" s="46"/>
      <c r="I603" s="40"/>
    </row>
    <row r="604">
      <c r="A604" s="43"/>
      <c r="B604" s="42"/>
      <c r="C604" s="50"/>
      <c r="D604" s="51"/>
      <c r="E604" s="39"/>
      <c r="F604" s="46"/>
      <c r="G604" s="45"/>
      <c r="H604" s="46"/>
      <c r="I604" s="40"/>
    </row>
    <row r="605">
      <c r="A605" s="43"/>
      <c r="B605" s="42"/>
      <c r="C605" s="50"/>
      <c r="D605" s="51"/>
      <c r="E605" s="39"/>
      <c r="F605" s="46"/>
      <c r="G605" s="45"/>
      <c r="H605" s="46"/>
      <c r="I605" s="40"/>
    </row>
    <row r="606">
      <c r="A606" s="43"/>
      <c r="B606" s="42"/>
      <c r="C606" s="50"/>
      <c r="D606" s="51"/>
      <c r="E606" s="39"/>
      <c r="F606" s="46"/>
      <c r="G606" s="45"/>
      <c r="H606" s="46"/>
      <c r="I606" s="40"/>
    </row>
    <row r="607">
      <c r="A607" s="43"/>
      <c r="B607" s="42"/>
      <c r="C607" s="50"/>
      <c r="D607" s="51"/>
      <c r="E607" s="39"/>
      <c r="F607" s="46"/>
      <c r="G607" s="45"/>
      <c r="H607" s="46"/>
      <c r="I607" s="40"/>
    </row>
    <row r="608">
      <c r="A608" s="43"/>
      <c r="B608" s="42"/>
      <c r="C608" s="50"/>
      <c r="D608" s="51"/>
      <c r="E608" s="39"/>
      <c r="F608" s="46"/>
      <c r="G608" s="45"/>
      <c r="H608" s="46"/>
      <c r="I608" s="40"/>
    </row>
    <row r="609">
      <c r="A609" s="43"/>
      <c r="B609" s="42"/>
      <c r="C609" s="50"/>
      <c r="D609" s="51"/>
      <c r="E609" s="39"/>
      <c r="F609" s="46"/>
      <c r="G609" s="45"/>
      <c r="H609" s="46"/>
      <c r="I609" s="40"/>
    </row>
    <row r="610">
      <c r="A610" s="43"/>
      <c r="B610" s="42"/>
      <c r="C610" s="50"/>
      <c r="D610" s="51"/>
      <c r="E610" s="39"/>
      <c r="F610" s="46"/>
      <c r="G610" s="45"/>
      <c r="H610" s="46"/>
      <c r="I610" s="40"/>
    </row>
    <row r="611">
      <c r="A611" s="43"/>
      <c r="B611" s="42"/>
      <c r="C611" s="50"/>
      <c r="D611" s="51"/>
      <c r="E611" s="39"/>
      <c r="F611" s="46"/>
      <c r="G611" s="45"/>
      <c r="H611" s="46"/>
      <c r="I611" s="40"/>
    </row>
    <row r="612">
      <c r="A612" s="43"/>
      <c r="B612" s="42"/>
      <c r="C612" s="50"/>
      <c r="D612" s="51"/>
      <c r="E612" s="39"/>
      <c r="F612" s="46"/>
      <c r="G612" s="45"/>
      <c r="H612" s="46"/>
      <c r="I612" s="40"/>
    </row>
    <row r="613">
      <c r="A613" s="43"/>
      <c r="B613" s="42"/>
      <c r="C613" s="50"/>
      <c r="D613" s="51"/>
      <c r="E613" s="39"/>
      <c r="F613" s="46"/>
      <c r="G613" s="45"/>
      <c r="H613" s="46"/>
      <c r="I613" s="40"/>
    </row>
    <row r="614">
      <c r="A614" s="43"/>
      <c r="B614" s="42"/>
      <c r="C614" s="50"/>
      <c r="D614" s="51"/>
      <c r="E614" s="39"/>
      <c r="F614" s="46"/>
      <c r="G614" s="45"/>
      <c r="H614" s="46"/>
      <c r="I614" s="40"/>
    </row>
    <row r="615">
      <c r="A615" s="43"/>
      <c r="B615" s="42"/>
      <c r="C615" s="50"/>
      <c r="D615" s="51"/>
      <c r="E615" s="39"/>
      <c r="F615" s="46"/>
      <c r="G615" s="45"/>
      <c r="H615" s="46"/>
      <c r="I615" s="40"/>
    </row>
    <row r="616">
      <c r="A616" s="43"/>
      <c r="B616" s="42"/>
      <c r="C616" s="50"/>
      <c r="D616" s="51"/>
      <c r="E616" s="39"/>
      <c r="F616" s="46"/>
      <c r="G616" s="45"/>
      <c r="H616" s="46"/>
      <c r="I616" s="40"/>
    </row>
    <row r="617">
      <c r="A617" s="43"/>
      <c r="B617" s="42"/>
      <c r="C617" s="50"/>
      <c r="D617" s="51"/>
      <c r="E617" s="39"/>
      <c r="F617" s="46"/>
      <c r="G617" s="45"/>
      <c r="H617" s="46"/>
      <c r="I617" s="40"/>
    </row>
    <row r="618">
      <c r="A618" s="43"/>
      <c r="B618" s="42"/>
      <c r="C618" s="50"/>
      <c r="D618" s="51"/>
      <c r="E618" s="39"/>
      <c r="F618" s="46"/>
      <c r="G618" s="45"/>
      <c r="H618" s="46"/>
      <c r="I618" s="40"/>
    </row>
    <row r="619">
      <c r="A619" s="43"/>
      <c r="B619" s="42"/>
      <c r="C619" s="50"/>
      <c r="D619" s="51"/>
      <c r="E619" s="39"/>
      <c r="F619" s="46"/>
      <c r="G619" s="45"/>
      <c r="H619" s="46"/>
      <c r="I619" s="40"/>
    </row>
    <row r="620">
      <c r="A620" s="43"/>
      <c r="B620" s="42"/>
      <c r="C620" s="50"/>
      <c r="D620" s="51"/>
      <c r="E620" s="39"/>
      <c r="F620" s="46"/>
      <c r="G620" s="45"/>
      <c r="H620" s="46"/>
      <c r="I620" s="40"/>
    </row>
    <row r="621">
      <c r="A621" s="43"/>
      <c r="B621" s="42"/>
      <c r="C621" s="50"/>
      <c r="D621" s="51"/>
      <c r="E621" s="39"/>
      <c r="F621" s="46"/>
      <c r="G621" s="45"/>
      <c r="H621" s="46"/>
      <c r="I621" s="40"/>
    </row>
    <row r="622">
      <c r="A622" s="43"/>
      <c r="B622" s="42"/>
      <c r="C622" s="50"/>
      <c r="D622" s="51"/>
      <c r="E622" s="39"/>
      <c r="F622" s="46"/>
      <c r="G622" s="45"/>
      <c r="H622" s="46"/>
      <c r="I622" s="40"/>
    </row>
    <row r="623">
      <c r="A623" s="43"/>
      <c r="B623" s="42"/>
      <c r="C623" s="50"/>
      <c r="D623" s="51"/>
      <c r="E623" s="39"/>
      <c r="F623" s="46"/>
      <c r="G623" s="45"/>
      <c r="H623" s="46"/>
      <c r="I623" s="40"/>
    </row>
    <row r="624">
      <c r="A624" s="43"/>
      <c r="B624" s="42"/>
      <c r="C624" s="50"/>
      <c r="D624" s="51"/>
      <c r="E624" s="39"/>
      <c r="F624" s="46"/>
      <c r="G624" s="45"/>
      <c r="H624" s="46"/>
      <c r="I624" s="40"/>
    </row>
    <row r="625">
      <c r="A625" s="43"/>
      <c r="B625" s="42"/>
      <c r="C625" s="50"/>
      <c r="D625" s="51"/>
      <c r="E625" s="39"/>
      <c r="F625" s="46"/>
      <c r="G625" s="45"/>
      <c r="H625" s="46"/>
      <c r="I625" s="40"/>
    </row>
    <row r="626">
      <c r="A626" s="43"/>
      <c r="B626" s="42"/>
      <c r="C626" s="50"/>
      <c r="D626" s="51"/>
      <c r="E626" s="39"/>
      <c r="F626" s="46"/>
      <c r="G626" s="45"/>
      <c r="H626" s="46"/>
      <c r="I626" s="40"/>
    </row>
    <row r="627">
      <c r="A627" s="43"/>
      <c r="B627" s="42"/>
      <c r="C627" s="50"/>
      <c r="D627" s="51"/>
      <c r="E627" s="39"/>
      <c r="F627" s="46"/>
      <c r="G627" s="45"/>
      <c r="H627" s="46"/>
      <c r="I627" s="40"/>
    </row>
    <row r="628">
      <c r="A628" s="43"/>
      <c r="B628" s="42"/>
      <c r="C628" s="50"/>
      <c r="D628" s="51"/>
      <c r="E628" s="39"/>
      <c r="F628" s="46"/>
      <c r="G628" s="45"/>
      <c r="H628" s="46"/>
      <c r="I628" s="40"/>
    </row>
    <row r="629">
      <c r="A629" s="43"/>
      <c r="B629" s="42"/>
      <c r="C629" s="50"/>
      <c r="D629" s="51"/>
      <c r="E629" s="39"/>
      <c r="F629" s="46"/>
      <c r="G629" s="45"/>
      <c r="H629" s="46"/>
      <c r="I629" s="40"/>
    </row>
    <row r="630">
      <c r="A630" s="43"/>
      <c r="B630" s="42"/>
      <c r="C630" s="50"/>
      <c r="D630" s="51"/>
      <c r="E630" s="39"/>
      <c r="F630" s="46"/>
      <c r="G630" s="45"/>
      <c r="H630" s="46"/>
      <c r="I630" s="40"/>
    </row>
    <row r="631">
      <c r="A631" s="43"/>
      <c r="B631" s="42"/>
      <c r="C631" s="50"/>
      <c r="D631" s="51"/>
      <c r="E631" s="39"/>
      <c r="F631" s="46"/>
      <c r="G631" s="45"/>
      <c r="H631" s="46"/>
      <c r="I631" s="40"/>
    </row>
    <row r="632">
      <c r="A632" s="43"/>
      <c r="B632" s="42"/>
      <c r="C632" s="50"/>
      <c r="D632" s="51"/>
      <c r="E632" s="39"/>
      <c r="F632" s="46"/>
      <c r="G632" s="45"/>
      <c r="H632" s="46"/>
      <c r="I632" s="40"/>
    </row>
    <row r="633">
      <c r="A633" s="43"/>
      <c r="B633" s="42"/>
      <c r="C633" s="50"/>
      <c r="D633" s="51"/>
      <c r="E633" s="39"/>
      <c r="F633" s="46"/>
      <c r="G633" s="45"/>
      <c r="H633" s="46"/>
      <c r="I633" s="40"/>
    </row>
    <row r="634">
      <c r="A634" s="43"/>
      <c r="B634" s="42"/>
      <c r="C634" s="50"/>
      <c r="D634" s="51"/>
      <c r="E634" s="39"/>
      <c r="F634" s="46"/>
      <c r="G634" s="45"/>
      <c r="H634" s="46"/>
      <c r="I634" s="40"/>
    </row>
    <row r="635">
      <c r="A635" s="43"/>
      <c r="B635" s="42"/>
      <c r="C635" s="50"/>
      <c r="D635" s="51"/>
      <c r="E635" s="39"/>
      <c r="F635" s="46"/>
      <c r="G635" s="45"/>
      <c r="H635" s="46"/>
      <c r="I635" s="40"/>
    </row>
    <row r="636">
      <c r="A636" s="43"/>
      <c r="B636" s="42"/>
      <c r="C636" s="50"/>
      <c r="D636" s="51"/>
      <c r="E636" s="39"/>
      <c r="F636" s="46"/>
      <c r="G636" s="45"/>
      <c r="H636" s="46"/>
      <c r="I636" s="40"/>
    </row>
    <row r="637">
      <c r="A637" s="43"/>
      <c r="B637" s="42"/>
      <c r="C637" s="50"/>
      <c r="D637" s="51"/>
      <c r="E637" s="39"/>
      <c r="F637" s="46"/>
      <c r="G637" s="45"/>
      <c r="H637" s="46"/>
      <c r="I637" s="40"/>
    </row>
    <row r="638">
      <c r="A638" s="43"/>
      <c r="B638" s="42"/>
      <c r="C638" s="50"/>
      <c r="D638" s="51"/>
      <c r="E638" s="39"/>
      <c r="F638" s="46"/>
      <c r="G638" s="45"/>
      <c r="H638" s="46"/>
      <c r="I638" s="40"/>
    </row>
    <row r="639">
      <c r="A639" s="43"/>
      <c r="B639" s="42"/>
      <c r="C639" s="50"/>
      <c r="D639" s="51"/>
      <c r="E639" s="39"/>
      <c r="F639" s="46"/>
      <c r="G639" s="45"/>
      <c r="H639" s="46"/>
      <c r="I639" s="40"/>
    </row>
    <row r="640">
      <c r="A640" s="43"/>
      <c r="B640" s="42"/>
      <c r="C640" s="50"/>
      <c r="D640" s="51"/>
      <c r="E640" s="39"/>
      <c r="F640" s="46"/>
      <c r="G640" s="45"/>
      <c r="H640" s="46"/>
      <c r="I640" s="40"/>
    </row>
    <row r="641">
      <c r="A641" s="43"/>
      <c r="B641" s="42"/>
      <c r="C641" s="50"/>
      <c r="D641" s="51"/>
      <c r="E641" s="39"/>
      <c r="F641" s="46"/>
      <c r="G641" s="45"/>
      <c r="H641" s="46"/>
      <c r="I641" s="40"/>
    </row>
    <row r="642">
      <c r="A642" s="43"/>
      <c r="B642" s="42"/>
      <c r="C642" s="50"/>
      <c r="D642" s="51"/>
      <c r="E642" s="39"/>
      <c r="F642" s="46"/>
      <c r="G642" s="45"/>
      <c r="H642" s="46"/>
      <c r="I642" s="40"/>
    </row>
    <row r="643">
      <c r="A643" s="43"/>
      <c r="B643" s="42"/>
      <c r="C643" s="50"/>
      <c r="D643" s="51"/>
      <c r="E643" s="39"/>
      <c r="F643" s="46"/>
      <c r="G643" s="45"/>
      <c r="H643" s="46"/>
      <c r="I643" s="40"/>
    </row>
    <row r="644">
      <c r="A644" s="43"/>
      <c r="B644" s="42"/>
      <c r="C644" s="50"/>
      <c r="D644" s="51"/>
      <c r="E644" s="39"/>
      <c r="F644" s="46"/>
      <c r="G644" s="45"/>
      <c r="H644" s="46"/>
      <c r="I644" s="40"/>
    </row>
    <row r="645">
      <c r="A645" s="43"/>
      <c r="B645" s="42"/>
      <c r="C645" s="50"/>
      <c r="D645" s="51"/>
      <c r="E645" s="39"/>
      <c r="F645" s="46"/>
      <c r="G645" s="45"/>
      <c r="H645" s="46"/>
      <c r="I645" s="40"/>
    </row>
    <row r="646">
      <c r="A646" s="43"/>
      <c r="B646" s="42"/>
      <c r="C646" s="50"/>
      <c r="D646" s="51"/>
      <c r="E646" s="39"/>
      <c r="F646" s="46"/>
      <c r="G646" s="45"/>
      <c r="H646" s="46"/>
      <c r="I646" s="40"/>
    </row>
    <row r="647">
      <c r="A647" s="43"/>
      <c r="B647" s="42"/>
      <c r="C647" s="50"/>
      <c r="D647" s="51"/>
      <c r="E647" s="39"/>
      <c r="F647" s="46"/>
      <c r="G647" s="45"/>
      <c r="H647" s="46"/>
      <c r="I647" s="40"/>
    </row>
    <row r="648">
      <c r="A648" s="43"/>
      <c r="B648" s="42"/>
      <c r="C648" s="50"/>
      <c r="D648" s="51"/>
      <c r="E648" s="39"/>
      <c r="F648" s="46"/>
      <c r="G648" s="45"/>
      <c r="H648" s="46"/>
      <c r="I648" s="40"/>
    </row>
    <row r="649">
      <c r="A649" s="43"/>
      <c r="B649" s="42"/>
      <c r="C649" s="50"/>
      <c r="D649" s="51"/>
      <c r="E649" s="39"/>
      <c r="F649" s="46"/>
      <c r="G649" s="45"/>
      <c r="H649" s="46"/>
      <c r="I649" s="40"/>
    </row>
    <row r="650">
      <c r="A650" s="43"/>
      <c r="B650" s="42"/>
      <c r="C650" s="50"/>
      <c r="D650" s="51"/>
      <c r="E650" s="39"/>
      <c r="F650" s="46"/>
      <c r="G650" s="45"/>
      <c r="H650" s="46"/>
      <c r="I650" s="40"/>
    </row>
    <row r="651">
      <c r="A651" s="43"/>
      <c r="B651" s="42"/>
      <c r="C651" s="50"/>
      <c r="D651" s="51"/>
      <c r="E651" s="39"/>
      <c r="F651" s="46"/>
      <c r="G651" s="45"/>
      <c r="H651" s="46"/>
      <c r="I651" s="40"/>
    </row>
    <row r="652">
      <c r="A652" s="43"/>
      <c r="B652" s="42"/>
      <c r="C652" s="50"/>
      <c r="D652" s="51"/>
      <c r="E652" s="39"/>
      <c r="F652" s="46"/>
      <c r="G652" s="45"/>
      <c r="H652" s="46"/>
      <c r="I652" s="40"/>
    </row>
    <row r="653">
      <c r="A653" s="43"/>
      <c r="B653" s="42"/>
      <c r="C653" s="50"/>
      <c r="D653" s="51"/>
      <c r="E653" s="39"/>
      <c r="F653" s="46"/>
      <c r="G653" s="45"/>
      <c r="H653" s="46"/>
      <c r="I653" s="40"/>
    </row>
    <row r="654">
      <c r="A654" s="43"/>
      <c r="B654" s="42"/>
      <c r="C654" s="50"/>
      <c r="D654" s="51"/>
      <c r="E654" s="39"/>
      <c r="F654" s="46"/>
      <c r="G654" s="45"/>
      <c r="H654" s="46"/>
      <c r="I654" s="40"/>
    </row>
    <row r="655">
      <c r="A655" s="43"/>
      <c r="B655" s="42"/>
      <c r="C655" s="50"/>
      <c r="D655" s="51"/>
      <c r="E655" s="39"/>
      <c r="F655" s="46"/>
      <c r="G655" s="45"/>
      <c r="H655" s="46"/>
      <c r="I655" s="40"/>
    </row>
    <row r="656">
      <c r="A656" s="43"/>
      <c r="B656" s="42"/>
      <c r="C656" s="50"/>
      <c r="D656" s="51"/>
      <c r="E656" s="39"/>
      <c r="F656" s="46"/>
      <c r="G656" s="45"/>
      <c r="H656" s="46"/>
      <c r="I656" s="40"/>
    </row>
    <row r="657">
      <c r="A657" s="43"/>
      <c r="B657" s="42"/>
      <c r="C657" s="50"/>
      <c r="D657" s="51"/>
      <c r="E657" s="39"/>
      <c r="F657" s="46"/>
      <c r="G657" s="45"/>
      <c r="H657" s="46"/>
      <c r="I657" s="40"/>
    </row>
    <row r="658">
      <c r="A658" s="43"/>
      <c r="B658" s="42"/>
      <c r="C658" s="50"/>
      <c r="D658" s="51"/>
      <c r="E658" s="39"/>
      <c r="F658" s="46"/>
      <c r="G658" s="45"/>
      <c r="H658" s="46"/>
      <c r="I658" s="40"/>
    </row>
    <row r="659">
      <c r="A659" s="43"/>
      <c r="B659" s="42"/>
      <c r="C659" s="50"/>
      <c r="D659" s="51"/>
      <c r="E659" s="39"/>
      <c r="F659" s="46"/>
      <c r="G659" s="45"/>
      <c r="H659" s="46"/>
      <c r="I659" s="40"/>
    </row>
    <row r="660">
      <c r="A660" s="43"/>
      <c r="B660" s="42"/>
      <c r="C660" s="50"/>
      <c r="D660" s="51"/>
      <c r="E660" s="39"/>
      <c r="F660" s="46"/>
      <c r="G660" s="45"/>
      <c r="H660" s="46"/>
      <c r="I660" s="40"/>
    </row>
    <row r="661">
      <c r="A661" s="43"/>
      <c r="B661" s="42"/>
      <c r="C661" s="50"/>
      <c r="D661" s="51"/>
      <c r="E661" s="39"/>
      <c r="F661" s="46"/>
      <c r="G661" s="45"/>
      <c r="H661" s="46"/>
      <c r="I661" s="40"/>
    </row>
    <row r="662">
      <c r="A662" s="43"/>
      <c r="B662" s="42"/>
      <c r="C662" s="50"/>
      <c r="D662" s="51"/>
      <c r="E662" s="39"/>
      <c r="F662" s="46"/>
      <c r="G662" s="45"/>
      <c r="H662" s="46"/>
      <c r="I662" s="40"/>
    </row>
    <row r="663">
      <c r="A663" s="43"/>
      <c r="B663" s="42"/>
      <c r="C663" s="50"/>
      <c r="D663" s="51"/>
      <c r="E663" s="39"/>
      <c r="F663" s="46"/>
      <c r="G663" s="45"/>
      <c r="H663" s="46"/>
      <c r="I663" s="40"/>
    </row>
    <row r="664">
      <c r="A664" s="43"/>
      <c r="B664" s="42"/>
      <c r="C664" s="50"/>
      <c r="D664" s="51"/>
      <c r="E664" s="39"/>
      <c r="F664" s="46"/>
      <c r="G664" s="45"/>
      <c r="H664" s="46"/>
      <c r="I664" s="40"/>
    </row>
    <row r="665">
      <c r="A665" s="43"/>
      <c r="B665" s="42"/>
      <c r="C665" s="50"/>
      <c r="D665" s="51"/>
      <c r="E665" s="39"/>
      <c r="F665" s="46"/>
      <c r="G665" s="45"/>
      <c r="H665" s="46"/>
      <c r="I665" s="40"/>
    </row>
    <row r="666">
      <c r="A666" s="43"/>
      <c r="B666" s="42"/>
      <c r="C666" s="50"/>
      <c r="D666" s="51"/>
      <c r="E666" s="39"/>
      <c r="F666" s="46"/>
      <c r="G666" s="45"/>
      <c r="H666" s="46"/>
      <c r="I666" s="40"/>
    </row>
    <row r="667">
      <c r="A667" s="43"/>
      <c r="B667" s="42"/>
      <c r="C667" s="50"/>
      <c r="D667" s="51"/>
      <c r="E667" s="39"/>
      <c r="F667" s="46"/>
      <c r="G667" s="45"/>
      <c r="H667" s="46"/>
      <c r="I667" s="40"/>
    </row>
    <row r="668">
      <c r="A668" s="43"/>
      <c r="B668" s="42"/>
      <c r="C668" s="50"/>
      <c r="D668" s="51"/>
      <c r="E668" s="39"/>
      <c r="F668" s="46"/>
      <c r="G668" s="45"/>
      <c r="H668" s="46"/>
      <c r="I668" s="40"/>
    </row>
    <row r="669">
      <c r="A669" s="43"/>
      <c r="B669" s="42"/>
      <c r="C669" s="50"/>
      <c r="D669" s="51"/>
      <c r="E669" s="39"/>
      <c r="F669" s="46"/>
      <c r="G669" s="45"/>
      <c r="H669" s="46"/>
      <c r="I669" s="40"/>
    </row>
    <row r="670">
      <c r="A670" s="43"/>
      <c r="B670" s="42"/>
      <c r="C670" s="50"/>
      <c r="D670" s="51"/>
      <c r="E670" s="39"/>
      <c r="F670" s="46"/>
      <c r="G670" s="45"/>
      <c r="H670" s="46"/>
      <c r="I670" s="40"/>
    </row>
    <row r="671">
      <c r="A671" s="43"/>
      <c r="B671" s="42"/>
      <c r="C671" s="50"/>
      <c r="D671" s="51"/>
      <c r="E671" s="39"/>
      <c r="F671" s="46"/>
      <c r="G671" s="45"/>
      <c r="H671" s="46"/>
      <c r="I671" s="40"/>
    </row>
    <row r="672">
      <c r="A672" s="43"/>
      <c r="B672" s="42"/>
      <c r="C672" s="50"/>
      <c r="D672" s="51"/>
      <c r="E672" s="39"/>
      <c r="F672" s="46"/>
      <c r="G672" s="45"/>
      <c r="H672" s="46"/>
      <c r="I672" s="40"/>
    </row>
    <row r="673">
      <c r="A673" s="43"/>
      <c r="B673" s="42"/>
      <c r="C673" s="50"/>
      <c r="D673" s="51"/>
      <c r="E673" s="39"/>
      <c r="F673" s="46"/>
      <c r="G673" s="45"/>
      <c r="H673" s="46"/>
      <c r="I673" s="40"/>
    </row>
    <row r="674">
      <c r="A674" s="43"/>
      <c r="B674" s="42"/>
      <c r="C674" s="50"/>
      <c r="D674" s="51"/>
      <c r="E674" s="39"/>
      <c r="F674" s="46"/>
      <c r="G674" s="45"/>
      <c r="H674" s="46"/>
      <c r="I674" s="40"/>
    </row>
    <row r="675">
      <c r="A675" s="43"/>
      <c r="B675" s="42"/>
      <c r="C675" s="50"/>
      <c r="D675" s="51"/>
      <c r="E675" s="39"/>
      <c r="F675" s="46"/>
      <c r="G675" s="45"/>
      <c r="H675" s="46"/>
      <c r="I675" s="40"/>
    </row>
    <row r="676">
      <c r="A676" s="43"/>
      <c r="B676" s="42"/>
      <c r="C676" s="50"/>
      <c r="D676" s="51"/>
      <c r="E676" s="39"/>
      <c r="F676" s="46"/>
      <c r="G676" s="45"/>
      <c r="H676" s="46"/>
      <c r="I676" s="40"/>
    </row>
    <row r="677">
      <c r="A677" s="43"/>
      <c r="B677" s="42"/>
      <c r="C677" s="50"/>
      <c r="D677" s="51"/>
      <c r="E677" s="39"/>
      <c r="F677" s="46"/>
      <c r="G677" s="45"/>
      <c r="H677" s="46"/>
      <c r="I677" s="40"/>
    </row>
    <row r="678">
      <c r="A678" s="43"/>
      <c r="B678" s="42"/>
      <c r="C678" s="50"/>
      <c r="D678" s="51"/>
      <c r="E678" s="39"/>
      <c r="F678" s="46"/>
      <c r="G678" s="45"/>
      <c r="H678" s="46"/>
      <c r="I678" s="40"/>
    </row>
    <row r="679">
      <c r="A679" s="43"/>
      <c r="B679" s="42"/>
      <c r="C679" s="50"/>
      <c r="D679" s="51"/>
      <c r="E679" s="39"/>
      <c r="F679" s="46"/>
      <c r="G679" s="45"/>
      <c r="H679" s="46"/>
      <c r="I679" s="40"/>
    </row>
    <row r="680">
      <c r="A680" s="43"/>
      <c r="B680" s="42"/>
      <c r="C680" s="50"/>
      <c r="D680" s="51"/>
      <c r="E680" s="39"/>
      <c r="F680" s="46"/>
      <c r="G680" s="45"/>
      <c r="H680" s="46"/>
      <c r="I680" s="40"/>
    </row>
    <row r="681">
      <c r="A681" s="43"/>
      <c r="B681" s="42"/>
      <c r="C681" s="50"/>
      <c r="D681" s="51"/>
      <c r="E681" s="39"/>
      <c r="F681" s="46"/>
      <c r="G681" s="45"/>
      <c r="H681" s="46"/>
      <c r="I681" s="40"/>
    </row>
    <row r="682">
      <c r="A682" s="43"/>
      <c r="B682" s="42"/>
      <c r="C682" s="50"/>
      <c r="D682" s="51"/>
      <c r="E682" s="39"/>
      <c r="F682" s="46"/>
      <c r="G682" s="45"/>
      <c r="H682" s="46"/>
      <c r="I682" s="40"/>
    </row>
    <row r="683">
      <c r="A683" s="43"/>
      <c r="B683" s="42"/>
      <c r="C683" s="50"/>
      <c r="D683" s="51"/>
      <c r="E683" s="39"/>
      <c r="F683" s="46"/>
      <c r="G683" s="45"/>
      <c r="H683" s="46"/>
      <c r="I683" s="40"/>
    </row>
    <row r="684">
      <c r="A684" s="43"/>
      <c r="B684" s="42"/>
      <c r="C684" s="50"/>
      <c r="D684" s="51"/>
      <c r="E684" s="39"/>
      <c r="F684" s="46"/>
      <c r="G684" s="45"/>
      <c r="H684" s="46"/>
      <c r="I684" s="40"/>
    </row>
    <row r="685">
      <c r="A685" s="43"/>
      <c r="B685" s="42"/>
      <c r="C685" s="50"/>
      <c r="D685" s="51"/>
      <c r="E685" s="39"/>
      <c r="F685" s="46"/>
      <c r="G685" s="45"/>
      <c r="H685" s="46"/>
      <c r="I685" s="40"/>
    </row>
    <row r="686">
      <c r="A686" s="43"/>
      <c r="B686" s="42"/>
      <c r="C686" s="50"/>
      <c r="D686" s="51"/>
      <c r="E686" s="39"/>
      <c r="F686" s="46"/>
      <c r="G686" s="45"/>
      <c r="H686" s="46"/>
      <c r="I686" s="40"/>
    </row>
    <row r="687">
      <c r="A687" s="43"/>
      <c r="B687" s="42"/>
      <c r="C687" s="50"/>
      <c r="D687" s="51"/>
      <c r="E687" s="39"/>
      <c r="F687" s="46"/>
      <c r="G687" s="45"/>
      <c r="H687" s="46"/>
      <c r="I687" s="40"/>
    </row>
    <row r="688">
      <c r="A688" s="43"/>
      <c r="B688" s="42"/>
      <c r="C688" s="50"/>
      <c r="D688" s="51"/>
      <c r="E688" s="39"/>
      <c r="F688" s="46"/>
      <c r="G688" s="45"/>
      <c r="H688" s="46"/>
      <c r="I688" s="40"/>
    </row>
    <row r="689">
      <c r="A689" s="43"/>
      <c r="B689" s="42"/>
      <c r="C689" s="50"/>
      <c r="D689" s="51"/>
      <c r="E689" s="39"/>
      <c r="F689" s="46"/>
      <c r="G689" s="45"/>
      <c r="H689" s="46"/>
      <c r="I689" s="40"/>
    </row>
    <row r="690">
      <c r="A690" s="43"/>
      <c r="B690" s="42"/>
      <c r="C690" s="50"/>
      <c r="D690" s="51"/>
      <c r="E690" s="39"/>
      <c r="F690" s="46"/>
      <c r="G690" s="45"/>
      <c r="H690" s="46"/>
      <c r="I690" s="40"/>
    </row>
    <row r="691">
      <c r="A691" s="43"/>
      <c r="B691" s="42"/>
      <c r="C691" s="50"/>
      <c r="D691" s="51"/>
      <c r="E691" s="39"/>
      <c r="F691" s="46"/>
      <c r="G691" s="45"/>
      <c r="H691" s="46"/>
      <c r="I691" s="40"/>
    </row>
    <row r="692">
      <c r="A692" s="43"/>
      <c r="B692" s="42"/>
      <c r="C692" s="50"/>
      <c r="D692" s="51"/>
      <c r="E692" s="39"/>
      <c r="F692" s="46"/>
      <c r="G692" s="45"/>
      <c r="H692" s="46"/>
      <c r="I692" s="40"/>
    </row>
    <row r="693">
      <c r="A693" s="43"/>
      <c r="B693" s="42"/>
      <c r="C693" s="50"/>
      <c r="D693" s="51"/>
      <c r="E693" s="39"/>
      <c r="F693" s="46"/>
      <c r="G693" s="45"/>
      <c r="H693" s="46"/>
      <c r="I693" s="40"/>
    </row>
    <row r="694">
      <c r="A694" s="43"/>
      <c r="B694" s="42"/>
      <c r="C694" s="50"/>
      <c r="D694" s="51"/>
      <c r="E694" s="39"/>
      <c r="F694" s="46"/>
      <c r="G694" s="45"/>
      <c r="H694" s="46"/>
      <c r="I694" s="40"/>
    </row>
    <row r="695">
      <c r="A695" s="43"/>
      <c r="B695" s="42"/>
      <c r="C695" s="50"/>
      <c r="D695" s="51"/>
      <c r="E695" s="39"/>
      <c r="F695" s="46"/>
      <c r="G695" s="45"/>
      <c r="H695" s="46"/>
      <c r="I695" s="40"/>
    </row>
    <row r="696">
      <c r="A696" s="43"/>
      <c r="B696" s="42"/>
      <c r="C696" s="50"/>
      <c r="D696" s="51"/>
      <c r="E696" s="39"/>
      <c r="F696" s="46"/>
      <c r="G696" s="45"/>
      <c r="H696" s="46"/>
      <c r="I696" s="40"/>
    </row>
    <row r="697">
      <c r="A697" s="43"/>
      <c r="B697" s="42"/>
      <c r="C697" s="50"/>
      <c r="D697" s="51"/>
      <c r="E697" s="39"/>
      <c r="F697" s="46"/>
      <c r="G697" s="45"/>
      <c r="H697" s="46"/>
      <c r="I697" s="40"/>
    </row>
    <row r="698">
      <c r="A698" s="43"/>
      <c r="B698" s="42"/>
      <c r="C698" s="50"/>
      <c r="D698" s="51"/>
      <c r="E698" s="39"/>
      <c r="F698" s="46"/>
      <c r="G698" s="45"/>
      <c r="H698" s="46"/>
      <c r="I698" s="40"/>
    </row>
    <row r="699">
      <c r="A699" s="43"/>
      <c r="B699" s="42"/>
      <c r="C699" s="50"/>
      <c r="D699" s="51"/>
      <c r="E699" s="39"/>
      <c r="F699" s="46"/>
      <c r="G699" s="45"/>
      <c r="H699" s="46"/>
      <c r="I699" s="40"/>
    </row>
    <row r="700">
      <c r="A700" s="43"/>
      <c r="B700" s="42"/>
      <c r="C700" s="50"/>
      <c r="D700" s="51"/>
      <c r="E700" s="39"/>
      <c r="F700" s="46"/>
      <c r="G700" s="45"/>
      <c r="H700" s="46"/>
      <c r="I700" s="40"/>
    </row>
    <row r="701">
      <c r="A701" s="43"/>
      <c r="B701" s="42"/>
      <c r="C701" s="50"/>
      <c r="D701" s="51"/>
      <c r="E701" s="39"/>
      <c r="F701" s="46"/>
      <c r="G701" s="45"/>
      <c r="H701" s="46"/>
      <c r="I701" s="40"/>
    </row>
    <row r="702">
      <c r="A702" s="43"/>
      <c r="B702" s="42"/>
      <c r="C702" s="50"/>
      <c r="D702" s="51"/>
      <c r="E702" s="39"/>
      <c r="F702" s="46"/>
      <c r="G702" s="45"/>
      <c r="H702" s="46"/>
      <c r="I702" s="40"/>
    </row>
    <row r="703">
      <c r="A703" s="43"/>
      <c r="B703" s="42"/>
      <c r="C703" s="50"/>
      <c r="D703" s="51"/>
      <c r="E703" s="39"/>
      <c r="F703" s="46"/>
      <c r="G703" s="45"/>
      <c r="H703" s="46"/>
      <c r="I703" s="40"/>
    </row>
    <row r="704">
      <c r="A704" s="43"/>
      <c r="B704" s="42"/>
      <c r="C704" s="50"/>
      <c r="D704" s="51"/>
      <c r="E704" s="39"/>
      <c r="F704" s="46"/>
      <c r="G704" s="45"/>
      <c r="H704" s="46"/>
      <c r="I704" s="40"/>
    </row>
    <row r="705">
      <c r="A705" s="43"/>
      <c r="B705" s="42"/>
      <c r="C705" s="50"/>
      <c r="D705" s="51"/>
      <c r="E705" s="39"/>
      <c r="F705" s="46"/>
      <c r="G705" s="45"/>
      <c r="H705" s="46"/>
      <c r="I705" s="40"/>
    </row>
    <row r="706">
      <c r="A706" s="43"/>
      <c r="B706" s="42"/>
      <c r="C706" s="50"/>
      <c r="D706" s="51"/>
      <c r="E706" s="39"/>
      <c r="F706" s="46"/>
      <c r="G706" s="45"/>
      <c r="H706" s="46"/>
      <c r="I706" s="40"/>
    </row>
    <row r="707">
      <c r="A707" s="43"/>
      <c r="B707" s="42"/>
      <c r="C707" s="50"/>
      <c r="D707" s="51"/>
      <c r="E707" s="39"/>
      <c r="F707" s="46"/>
      <c r="G707" s="45"/>
      <c r="H707" s="46"/>
      <c r="I707" s="40"/>
    </row>
    <row r="708">
      <c r="A708" s="43"/>
      <c r="B708" s="42"/>
      <c r="C708" s="50"/>
      <c r="D708" s="51"/>
      <c r="E708" s="39"/>
      <c r="F708" s="46"/>
      <c r="G708" s="45"/>
      <c r="H708" s="46"/>
      <c r="I708" s="40"/>
    </row>
    <row r="709">
      <c r="A709" s="43"/>
      <c r="B709" s="42"/>
      <c r="C709" s="50"/>
      <c r="D709" s="51"/>
      <c r="E709" s="39"/>
      <c r="F709" s="46"/>
      <c r="G709" s="45"/>
      <c r="H709" s="46"/>
      <c r="I709" s="40"/>
    </row>
    <row r="710">
      <c r="A710" s="43"/>
      <c r="B710" s="42"/>
      <c r="C710" s="50"/>
      <c r="D710" s="51"/>
      <c r="E710" s="39"/>
      <c r="F710" s="46"/>
      <c r="G710" s="45"/>
      <c r="H710" s="46"/>
      <c r="I710" s="40"/>
    </row>
    <row r="711">
      <c r="A711" s="43"/>
      <c r="B711" s="42"/>
      <c r="C711" s="50"/>
      <c r="D711" s="51"/>
      <c r="E711" s="39"/>
      <c r="F711" s="46"/>
      <c r="G711" s="45"/>
      <c r="H711" s="46"/>
      <c r="I711" s="40"/>
    </row>
    <row r="712">
      <c r="A712" s="43"/>
      <c r="B712" s="42"/>
      <c r="C712" s="50"/>
      <c r="D712" s="51"/>
      <c r="E712" s="39"/>
      <c r="F712" s="46"/>
      <c r="G712" s="45"/>
      <c r="H712" s="46"/>
      <c r="I712" s="40"/>
    </row>
    <row r="713">
      <c r="A713" s="43"/>
      <c r="B713" s="42"/>
      <c r="C713" s="50"/>
      <c r="D713" s="51"/>
      <c r="E713" s="39"/>
      <c r="F713" s="46"/>
      <c r="G713" s="45"/>
      <c r="H713" s="46"/>
      <c r="I713" s="40"/>
    </row>
    <row r="714">
      <c r="A714" s="43"/>
      <c r="B714" s="42"/>
      <c r="C714" s="50"/>
      <c r="D714" s="51"/>
      <c r="E714" s="39"/>
      <c r="F714" s="46"/>
      <c r="G714" s="45"/>
      <c r="H714" s="46"/>
      <c r="I714" s="40"/>
    </row>
    <row r="715">
      <c r="A715" s="43"/>
      <c r="B715" s="42"/>
      <c r="C715" s="50"/>
      <c r="D715" s="51"/>
      <c r="E715" s="39"/>
      <c r="F715" s="46"/>
      <c r="G715" s="45"/>
      <c r="H715" s="46"/>
      <c r="I715" s="40"/>
    </row>
    <row r="716">
      <c r="A716" s="43"/>
      <c r="B716" s="42"/>
      <c r="C716" s="50"/>
      <c r="D716" s="51"/>
      <c r="E716" s="39"/>
      <c r="F716" s="46"/>
      <c r="G716" s="45"/>
      <c r="H716" s="46"/>
      <c r="I716" s="40"/>
    </row>
    <row r="717">
      <c r="A717" s="43"/>
      <c r="B717" s="42"/>
      <c r="C717" s="50"/>
      <c r="D717" s="51"/>
      <c r="E717" s="39"/>
      <c r="F717" s="46"/>
      <c r="G717" s="45"/>
      <c r="H717" s="46"/>
      <c r="I717" s="40"/>
    </row>
    <row r="718">
      <c r="A718" s="43"/>
      <c r="B718" s="42"/>
      <c r="C718" s="50"/>
      <c r="D718" s="51"/>
      <c r="E718" s="39"/>
      <c r="F718" s="46"/>
      <c r="G718" s="45"/>
      <c r="H718" s="46"/>
      <c r="I718" s="40"/>
    </row>
    <row r="719">
      <c r="A719" s="43"/>
      <c r="B719" s="42"/>
      <c r="C719" s="50"/>
      <c r="D719" s="51"/>
      <c r="E719" s="39"/>
      <c r="F719" s="46"/>
      <c r="G719" s="45"/>
      <c r="H719" s="46"/>
      <c r="I719" s="40"/>
    </row>
    <row r="720">
      <c r="A720" s="43"/>
      <c r="B720" s="42"/>
      <c r="C720" s="50"/>
      <c r="D720" s="51"/>
      <c r="E720" s="39"/>
      <c r="F720" s="46"/>
      <c r="G720" s="45"/>
      <c r="H720" s="46"/>
      <c r="I720" s="40"/>
    </row>
    <row r="721">
      <c r="A721" s="43"/>
      <c r="B721" s="42"/>
      <c r="C721" s="50"/>
      <c r="D721" s="51"/>
      <c r="E721" s="39"/>
      <c r="F721" s="46"/>
      <c r="G721" s="45"/>
      <c r="H721" s="46"/>
      <c r="I721" s="40"/>
    </row>
    <row r="722">
      <c r="A722" s="43"/>
      <c r="B722" s="42"/>
      <c r="C722" s="50"/>
      <c r="D722" s="51"/>
      <c r="E722" s="39"/>
      <c r="F722" s="46"/>
      <c r="G722" s="45"/>
      <c r="H722" s="46"/>
      <c r="I722" s="40"/>
    </row>
    <row r="723">
      <c r="A723" s="43"/>
      <c r="B723" s="42"/>
      <c r="C723" s="50"/>
      <c r="D723" s="51"/>
      <c r="E723" s="39"/>
      <c r="F723" s="46"/>
      <c r="G723" s="45"/>
      <c r="H723" s="46"/>
      <c r="I723" s="40"/>
    </row>
    <row r="724">
      <c r="A724" s="43"/>
      <c r="B724" s="42"/>
      <c r="C724" s="50"/>
      <c r="D724" s="51"/>
      <c r="E724" s="39"/>
      <c r="F724" s="46"/>
      <c r="G724" s="45"/>
      <c r="H724" s="46"/>
      <c r="I724" s="40"/>
    </row>
    <row r="725">
      <c r="A725" s="43"/>
      <c r="B725" s="42"/>
      <c r="C725" s="50"/>
      <c r="D725" s="51"/>
      <c r="E725" s="39"/>
      <c r="F725" s="46"/>
      <c r="G725" s="45"/>
      <c r="H725" s="46"/>
      <c r="I725" s="40"/>
    </row>
    <row r="726">
      <c r="A726" s="43"/>
      <c r="B726" s="42"/>
      <c r="C726" s="50"/>
      <c r="D726" s="51"/>
      <c r="E726" s="39"/>
      <c r="F726" s="46"/>
      <c r="G726" s="45"/>
      <c r="H726" s="46"/>
      <c r="I726" s="40"/>
    </row>
    <row r="727">
      <c r="A727" s="43"/>
      <c r="B727" s="42"/>
      <c r="C727" s="50"/>
      <c r="D727" s="51"/>
      <c r="E727" s="39"/>
      <c r="F727" s="46"/>
      <c r="G727" s="45"/>
      <c r="H727" s="46"/>
      <c r="I727" s="40"/>
    </row>
    <row r="728">
      <c r="A728" s="43"/>
      <c r="B728" s="42"/>
      <c r="C728" s="50"/>
      <c r="D728" s="51"/>
      <c r="E728" s="39"/>
      <c r="F728" s="46"/>
      <c r="G728" s="45"/>
      <c r="H728" s="46"/>
      <c r="I728" s="40"/>
    </row>
    <row r="729">
      <c r="A729" s="43"/>
      <c r="B729" s="42"/>
      <c r="C729" s="50"/>
      <c r="D729" s="51"/>
      <c r="E729" s="39"/>
      <c r="F729" s="46"/>
      <c r="G729" s="45"/>
      <c r="H729" s="46"/>
      <c r="I729" s="40"/>
    </row>
    <row r="730">
      <c r="A730" s="43"/>
      <c r="B730" s="42"/>
      <c r="C730" s="50"/>
      <c r="D730" s="51"/>
      <c r="E730" s="39"/>
      <c r="F730" s="46"/>
      <c r="G730" s="45"/>
      <c r="H730" s="46"/>
      <c r="I730" s="40"/>
    </row>
    <row r="731">
      <c r="A731" s="43"/>
      <c r="B731" s="42"/>
      <c r="C731" s="50"/>
      <c r="D731" s="51"/>
      <c r="E731" s="39"/>
      <c r="F731" s="46"/>
      <c r="G731" s="45"/>
      <c r="H731" s="46"/>
      <c r="I731" s="40"/>
    </row>
    <row r="732">
      <c r="A732" s="43"/>
      <c r="B732" s="42"/>
      <c r="C732" s="50"/>
      <c r="D732" s="51"/>
      <c r="E732" s="39"/>
      <c r="F732" s="46"/>
      <c r="G732" s="45"/>
      <c r="H732" s="46"/>
      <c r="I732" s="40"/>
    </row>
    <row r="733">
      <c r="A733" s="43"/>
      <c r="B733" s="42"/>
      <c r="C733" s="50"/>
      <c r="D733" s="51"/>
      <c r="E733" s="39"/>
      <c r="F733" s="46"/>
      <c r="G733" s="45"/>
      <c r="H733" s="46"/>
      <c r="I733" s="40"/>
    </row>
    <row r="734">
      <c r="A734" s="43"/>
      <c r="B734" s="42"/>
      <c r="C734" s="50"/>
      <c r="D734" s="51"/>
      <c r="E734" s="39"/>
      <c r="F734" s="46"/>
      <c r="G734" s="45"/>
      <c r="H734" s="46"/>
      <c r="I734" s="40"/>
    </row>
    <row r="735">
      <c r="A735" s="43"/>
      <c r="B735" s="42"/>
      <c r="C735" s="50"/>
      <c r="D735" s="51"/>
      <c r="E735" s="39"/>
      <c r="F735" s="46"/>
      <c r="G735" s="45"/>
      <c r="H735" s="46"/>
      <c r="I735" s="40"/>
    </row>
    <row r="736">
      <c r="A736" s="43"/>
      <c r="B736" s="42"/>
      <c r="C736" s="50"/>
      <c r="D736" s="51"/>
      <c r="E736" s="39"/>
      <c r="F736" s="46"/>
      <c r="G736" s="45"/>
      <c r="H736" s="46"/>
      <c r="I736" s="40"/>
    </row>
    <row r="737">
      <c r="A737" s="43"/>
      <c r="B737" s="42"/>
      <c r="C737" s="50"/>
      <c r="D737" s="51"/>
      <c r="E737" s="39"/>
      <c r="F737" s="46"/>
      <c r="G737" s="45"/>
      <c r="H737" s="46"/>
      <c r="I737" s="40"/>
    </row>
    <row r="738">
      <c r="A738" s="43"/>
      <c r="B738" s="42"/>
      <c r="C738" s="50"/>
      <c r="D738" s="51"/>
      <c r="E738" s="39"/>
      <c r="F738" s="46"/>
      <c r="G738" s="45"/>
      <c r="H738" s="46"/>
      <c r="I738" s="40"/>
    </row>
    <row r="739">
      <c r="A739" s="43"/>
      <c r="B739" s="42"/>
      <c r="C739" s="50"/>
      <c r="D739" s="51"/>
      <c r="E739" s="39"/>
      <c r="F739" s="46"/>
      <c r="G739" s="45"/>
      <c r="H739" s="46"/>
      <c r="I739" s="40"/>
    </row>
    <row r="740">
      <c r="A740" s="43"/>
      <c r="B740" s="42"/>
      <c r="C740" s="50"/>
      <c r="D740" s="51"/>
      <c r="E740" s="39"/>
      <c r="F740" s="46"/>
      <c r="G740" s="45"/>
      <c r="H740" s="46"/>
      <c r="I740" s="40"/>
    </row>
    <row r="741">
      <c r="A741" s="43"/>
      <c r="B741" s="42"/>
      <c r="C741" s="50"/>
      <c r="D741" s="51"/>
      <c r="E741" s="39"/>
      <c r="F741" s="46"/>
      <c r="G741" s="45"/>
      <c r="H741" s="46"/>
      <c r="I741" s="40"/>
    </row>
    <row r="742">
      <c r="A742" s="43"/>
      <c r="B742" s="42"/>
      <c r="C742" s="50"/>
      <c r="D742" s="51"/>
      <c r="E742" s="39"/>
      <c r="F742" s="46"/>
      <c r="G742" s="45"/>
      <c r="H742" s="46"/>
      <c r="I742" s="40"/>
    </row>
    <row r="743">
      <c r="A743" s="43"/>
      <c r="B743" s="42"/>
      <c r="C743" s="50"/>
      <c r="D743" s="51"/>
      <c r="E743" s="39"/>
      <c r="F743" s="46"/>
      <c r="G743" s="45"/>
      <c r="H743" s="46"/>
      <c r="I743" s="40"/>
    </row>
    <row r="744">
      <c r="A744" s="43"/>
      <c r="B744" s="42"/>
      <c r="C744" s="50"/>
      <c r="D744" s="51"/>
      <c r="E744" s="39"/>
      <c r="F744" s="46"/>
      <c r="G744" s="45"/>
      <c r="H744" s="46"/>
      <c r="I744" s="40"/>
    </row>
    <row r="745">
      <c r="A745" s="43"/>
      <c r="B745" s="42"/>
      <c r="C745" s="50"/>
      <c r="D745" s="51"/>
      <c r="E745" s="39"/>
      <c r="F745" s="46"/>
      <c r="G745" s="45"/>
      <c r="H745" s="46"/>
      <c r="I745" s="40"/>
    </row>
    <row r="746">
      <c r="A746" s="43"/>
      <c r="B746" s="42"/>
      <c r="C746" s="50"/>
      <c r="D746" s="51"/>
      <c r="E746" s="39"/>
      <c r="F746" s="46"/>
      <c r="G746" s="45"/>
      <c r="H746" s="46"/>
      <c r="I746" s="40"/>
    </row>
    <row r="747">
      <c r="A747" s="43"/>
      <c r="B747" s="42"/>
      <c r="C747" s="50"/>
      <c r="D747" s="51"/>
      <c r="E747" s="39"/>
      <c r="F747" s="46"/>
      <c r="G747" s="45"/>
      <c r="H747" s="46"/>
      <c r="I747" s="40"/>
    </row>
    <row r="748">
      <c r="A748" s="43"/>
      <c r="B748" s="42"/>
      <c r="C748" s="50"/>
      <c r="D748" s="51"/>
      <c r="E748" s="39"/>
      <c r="F748" s="46"/>
      <c r="G748" s="45"/>
      <c r="H748" s="46"/>
      <c r="I748" s="40"/>
    </row>
    <row r="749">
      <c r="A749" s="43"/>
      <c r="B749" s="42"/>
      <c r="C749" s="50"/>
      <c r="D749" s="51"/>
      <c r="E749" s="39"/>
      <c r="F749" s="46"/>
      <c r="G749" s="45"/>
      <c r="H749" s="46"/>
      <c r="I749" s="40"/>
    </row>
    <row r="750">
      <c r="A750" s="43"/>
      <c r="B750" s="42"/>
      <c r="C750" s="50"/>
      <c r="D750" s="51"/>
      <c r="E750" s="39"/>
      <c r="F750" s="46"/>
      <c r="G750" s="45"/>
      <c r="H750" s="46"/>
      <c r="I750" s="40"/>
    </row>
    <row r="751">
      <c r="A751" s="43"/>
      <c r="B751" s="42"/>
      <c r="C751" s="50"/>
      <c r="D751" s="51"/>
      <c r="E751" s="39"/>
      <c r="F751" s="46"/>
      <c r="G751" s="45"/>
      <c r="H751" s="46"/>
      <c r="I751" s="40"/>
    </row>
    <row r="752">
      <c r="A752" s="43"/>
      <c r="B752" s="42"/>
      <c r="C752" s="50"/>
      <c r="D752" s="51"/>
      <c r="E752" s="39"/>
      <c r="F752" s="46"/>
      <c r="G752" s="45"/>
      <c r="H752" s="46"/>
      <c r="I752" s="40"/>
    </row>
    <row r="753">
      <c r="A753" s="43"/>
      <c r="B753" s="42"/>
      <c r="C753" s="50"/>
      <c r="D753" s="51"/>
      <c r="E753" s="39"/>
      <c r="F753" s="46"/>
      <c r="G753" s="45"/>
      <c r="H753" s="46"/>
      <c r="I753" s="40"/>
    </row>
    <row r="754">
      <c r="A754" s="43"/>
      <c r="B754" s="42"/>
      <c r="C754" s="50"/>
      <c r="D754" s="51"/>
      <c r="E754" s="39"/>
      <c r="F754" s="46"/>
      <c r="G754" s="45"/>
      <c r="H754" s="46"/>
      <c r="I754" s="40"/>
    </row>
    <row r="755">
      <c r="A755" s="43"/>
      <c r="B755" s="42"/>
      <c r="C755" s="50"/>
      <c r="D755" s="51"/>
      <c r="E755" s="39"/>
      <c r="F755" s="46"/>
      <c r="G755" s="45"/>
      <c r="H755" s="46"/>
      <c r="I755" s="40"/>
    </row>
    <row r="756">
      <c r="A756" s="43"/>
      <c r="B756" s="42"/>
      <c r="C756" s="50"/>
      <c r="D756" s="51"/>
      <c r="E756" s="39"/>
      <c r="F756" s="46"/>
      <c r="G756" s="45"/>
      <c r="H756" s="46"/>
      <c r="I756" s="40"/>
    </row>
    <row r="757">
      <c r="A757" s="43"/>
      <c r="B757" s="42"/>
      <c r="C757" s="50"/>
      <c r="D757" s="51"/>
      <c r="E757" s="39"/>
      <c r="F757" s="46"/>
      <c r="G757" s="45"/>
      <c r="H757" s="46"/>
      <c r="I757" s="40"/>
    </row>
    <row r="758">
      <c r="A758" s="43"/>
      <c r="B758" s="42"/>
      <c r="C758" s="50"/>
      <c r="D758" s="51"/>
      <c r="E758" s="39"/>
      <c r="F758" s="46"/>
      <c r="G758" s="45"/>
      <c r="H758" s="46"/>
      <c r="I758" s="40"/>
    </row>
    <row r="759">
      <c r="A759" s="43"/>
      <c r="B759" s="42"/>
      <c r="C759" s="50"/>
      <c r="D759" s="51"/>
      <c r="E759" s="39"/>
      <c r="F759" s="46"/>
      <c r="G759" s="45"/>
      <c r="H759" s="46"/>
      <c r="I759" s="40"/>
    </row>
    <row r="760">
      <c r="A760" s="43"/>
      <c r="B760" s="42"/>
      <c r="C760" s="50"/>
      <c r="D760" s="51"/>
      <c r="E760" s="39"/>
      <c r="F760" s="46"/>
      <c r="G760" s="45"/>
      <c r="H760" s="46"/>
      <c r="I760" s="40"/>
    </row>
    <row r="761">
      <c r="A761" s="43"/>
      <c r="B761" s="42"/>
      <c r="C761" s="50"/>
      <c r="D761" s="51"/>
      <c r="E761" s="39"/>
      <c r="F761" s="46"/>
      <c r="G761" s="45"/>
      <c r="H761" s="46"/>
      <c r="I761" s="40"/>
    </row>
    <row r="762">
      <c r="A762" s="43"/>
      <c r="B762" s="42"/>
      <c r="C762" s="50"/>
      <c r="D762" s="51"/>
      <c r="E762" s="39"/>
      <c r="F762" s="46"/>
      <c r="G762" s="45"/>
      <c r="H762" s="46"/>
      <c r="I762" s="40"/>
    </row>
    <row r="763">
      <c r="A763" s="43"/>
      <c r="B763" s="42"/>
      <c r="C763" s="50"/>
      <c r="D763" s="51"/>
      <c r="E763" s="39"/>
      <c r="F763" s="46"/>
      <c r="G763" s="45"/>
      <c r="H763" s="46"/>
      <c r="I763" s="40"/>
    </row>
    <row r="764">
      <c r="A764" s="43"/>
      <c r="B764" s="42"/>
      <c r="C764" s="50"/>
      <c r="D764" s="51"/>
      <c r="E764" s="39"/>
      <c r="F764" s="46"/>
      <c r="G764" s="45"/>
      <c r="H764" s="46"/>
      <c r="I764" s="40"/>
    </row>
    <row r="765">
      <c r="A765" s="43"/>
      <c r="B765" s="42"/>
      <c r="C765" s="50"/>
      <c r="D765" s="51"/>
      <c r="E765" s="39"/>
      <c r="F765" s="46"/>
      <c r="G765" s="45"/>
      <c r="H765" s="46"/>
      <c r="I765" s="40"/>
    </row>
    <row r="766">
      <c r="A766" s="43"/>
      <c r="B766" s="42"/>
      <c r="C766" s="50"/>
      <c r="D766" s="51"/>
      <c r="E766" s="39"/>
      <c r="F766" s="46"/>
      <c r="G766" s="45"/>
      <c r="H766" s="46"/>
      <c r="I766" s="40"/>
    </row>
    <row r="767">
      <c r="A767" s="43"/>
      <c r="B767" s="42"/>
      <c r="C767" s="50"/>
      <c r="D767" s="51"/>
      <c r="E767" s="39"/>
      <c r="F767" s="46"/>
      <c r="G767" s="45"/>
      <c r="H767" s="46"/>
      <c r="I767" s="40"/>
    </row>
    <row r="768">
      <c r="A768" s="43"/>
      <c r="B768" s="42"/>
      <c r="C768" s="50"/>
      <c r="D768" s="51"/>
      <c r="E768" s="39"/>
      <c r="F768" s="46"/>
      <c r="G768" s="45"/>
      <c r="H768" s="46"/>
      <c r="I768" s="40"/>
    </row>
    <row r="769">
      <c r="A769" s="43"/>
      <c r="B769" s="42"/>
      <c r="C769" s="50"/>
      <c r="D769" s="51"/>
      <c r="E769" s="39"/>
      <c r="F769" s="46"/>
      <c r="G769" s="45"/>
      <c r="H769" s="46"/>
      <c r="I769" s="40"/>
    </row>
    <row r="770">
      <c r="A770" s="43"/>
      <c r="B770" s="42"/>
      <c r="C770" s="50"/>
      <c r="D770" s="51"/>
      <c r="E770" s="39"/>
      <c r="F770" s="46"/>
      <c r="G770" s="45"/>
      <c r="H770" s="46"/>
      <c r="I770" s="40"/>
    </row>
    <row r="771">
      <c r="A771" s="43"/>
      <c r="B771" s="42"/>
      <c r="C771" s="50"/>
      <c r="D771" s="51"/>
      <c r="E771" s="39"/>
      <c r="F771" s="46"/>
      <c r="G771" s="45"/>
      <c r="H771" s="46"/>
      <c r="I771" s="40"/>
    </row>
    <row r="772">
      <c r="A772" s="43"/>
      <c r="B772" s="42"/>
      <c r="C772" s="50"/>
      <c r="D772" s="51"/>
      <c r="E772" s="39"/>
      <c r="F772" s="46"/>
      <c r="G772" s="45"/>
      <c r="H772" s="46"/>
      <c r="I772" s="40"/>
    </row>
    <row r="773">
      <c r="A773" s="43"/>
      <c r="B773" s="42"/>
      <c r="C773" s="50"/>
      <c r="D773" s="51"/>
      <c r="E773" s="39"/>
      <c r="F773" s="46"/>
      <c r="G773" s="45"/>
      <c r="H773" s="46"/>
      <c r="I773" s="40"/>
    </row>
    <row r="774">
      <c r="A774" s="43"/>
      <c r="B774" s="42"/>
      <c r="C774" s="50"/>
      <c r="D774" s="51"/>
      <c r="E774" s="39"/>
      <c r="F774" s="46"/>
      <c r="G774" s="45"/>
      <c r="H774" s="46"/>
      <c r="I774" s="40"/>
    </row>
    <row r="775">
      <c r="A775" s="43"/>
      <c r="B775" s="42"/>
      <c r="C775" s="50"/>
      <c r="D775" s="51"/>
      <c r="E775" s="39"/>
      <c r="F775" s="46"/>
      <c r="G775" s="45"/>
      <c r="H775" s="46"/>
      <c r="I775" s="40"/>
    </row>
    <row r="776">
      <c r="A776" s="43"/>
      <c r="B776" s="42"/>
      <c r="C776" s="50"/>
      <c r="D776" s="51"/>
      <c r="E776" s="39"/>
      <c r="F776" s="46"/>
      <c r="G776" s="45"/>
      <c r="H776" s="46"/>
      <c r="I776" s="40"/>
    </row>
    <row r="777">
      <c r="A777" s="43"/>
      <c r="B777" s="42"/>
      <c r="C777" s="50"/>
      <c r="D777" s="51"/>
      <c r="E777" s="39"/>
      <c r="F777" s="46"/>
      <c r="G777" s="45"/>
      <c r="H777" s="46"/>
      <c r="I777" s="40"/>
    </row>
    <row r="778">
      <c r="A778" s="43"/>
      <c r="B778" s="42"/>
      <c r="C778" s="50"/>
      <c r="D778" s="51"/>
      <c r="E778" s="39"/>
      <c r="F778" s="46"/>
      <c r="G778" s="45"/>
      <c r="H778" s="46"/>
      <c r="I778" s="40"/>
    </row>
    <row r="779">
      <c r="A779" s="43"/>
      <c r="B779" s="42"/>
      <c r="C779" s="50"/>
      <c r="D779" s="51"/>
      <c r="E779" s="39"/>
      <c r="F779" s="46"/>
      <c r="G779" s="45"/>
      <c r="H779" s="46"/>
      <c r="I779" s="40"/>
    </row>
    <row r="780">
      <c r="A780" s="43"/>
      <c r="B780" s="42"/>
      <c r="C780" s="50"/>
      <c r="D780" s="51"/>
      <c r="E780" s="39"/>
      <c r="F780" s="46"/>
      <c r="G780" s="45"/>
      <c r="H780" s="46"/>
      <c r="I780" s="40"/>
    </row>
    <row r="781">
      <c r="A781" s="43"/>
      <c r="B781" s="42"/>
      <c r="C781" s="50"/>
      <c r="D781" s="51"/>
      <c r="E781" s="39"/>
      <c r="F781" s="46"/>
      <c r="G781" s="45"/>
      <c r="H781" s="46"/>
      <c r="I781" s="40"/>
    </row>
    <row r="782">
      <c r="A782" s="43"/>
      <c r="B782" s="42"/>
      <c r="C782" s="50"/>
      <c r="D782" s="51"/>
      <c r="E782" s="39"/>
      <c r="F782" s="46"/>
      <c r="G782" s="45"/>
      <c r="H782" s="46"/>
      <c r="I782" s="40"/>
    </row>
    <row r="783">
      <c r="A783" s="43"/>
      <c r="B783" s="42"/>
      <c r="C783" s="50"/>
      <c r="D783" s="51"/>
      <c r="E783" s="39"/>
      <c r="F783" s="46"/>
      <c r="G783" s="45"/>
      <c r="H783" s="46"/>
      <c r="I783" s="40"/>
    </row>
    <row r="784">
      <c r="A784" s="43"/>
      <c r="B784" s="42"/>
      <c r="C784" s="50"/>
      <c r="D784" s="51"/>
      <c r="E784" s="39"/>
      <c r="F784" s="46"/>
      <c r="G784" s="45"/>
      <c r="H784" s="46"/>
      <c r="I784" s="40"/>
    </row>
    <row r="785">
      <c r="A785" s="43"/>
      <c r="B785" s="42"/>
      <c r="C785" s="50"/>
      <c r="D785" s="51"/>
      <c r="E785" s="39"/>
      <c r="F785" s="46"/>
      <c r="G785" s="45"/>
      <c r="H785" s="46"/>
      <c r="I785" s="40"/>
    </row>
    <row r="786">
      <c r="A786" s="43"/>
      <c r="B786" s="42"/>
      <c r="C786" s="50"/>
      <c r="D786" s="51"/>
      <c r="E786" s="39"/>
      <c r="F786" s="46"/>
      <c r="G786" s="45"/>
      <c r="H786" s="46"/>
      <c r="I786" s="40"/>
    </row>
    <row r="787">
      <c r="A787" s="43"/>
      <c r="B787" s="42"/>
      <c r="C787" s="50"/>
      <c r="D787" s="51"/>
      <c r="E787" s="39"/>
      <c r="F787" s="46"/>
      <c r="G787" s="45"/>
      <c r="H787" s="46"/>
      <c r="I787" s="40"/>
    </row>
    <row r="788">
      <c r="A788" s="43"/>
      <c r="B788" s="42"/>
      <c r="C788" s="50"/>
      <c r="D788" s="51"/>
      <c r="E788" s="39"/>
      <c r="F788" s="46"/>
      <c r="G788" s="45"/>
      <c r="H788" s="46"/>
      <c r="I788" s="40"/>
    </row>
    <row r="789">
      <c r="A789" s="43"/>
      <c r="B789" s="42"/>
      <c r="C789" s="50"/>
      <c r="D789" s="51"/>
      <c r="E789" s="39"/>
      <c r="F789" s="46"/>
      <c r="G789" s="45"/>
      <c r="H789" s="46"/>
      <c r="I789" s="40"/>
    </row>
    <row r="790">
      <c r="A790" s="43"/>
      <c r="B790" s="42"/>
      <c r="C790" s="50"/>
      <c r="D790" s="51"/>
      <c r="E790" s="39"/>
      <c r="F790" s="46"/>
      <c r="G790" s="45"/>
      <c r="H790" s="46"/>
      <c r="I790" s="40"/>
    </row>
    <row r="791">
      <c r="A791" s="43"/>
      <c r="B791" s="42"/>
      <c r="C791" s="50"/>
      <c r="D791" s="51"/>
      <c r="E791" s="39"/>
      <c r="F791" s="46"/>
      <c r="G791" s="45"/>
      <c r="H791" s="46"/>
      <c r="I791" s="40"/>
    </row>
    <row r="792">
      <c r="A792" s="43"/>
      <c r="B792" s="42"/>
      <c r="C792" s="50"/>
      <c r="D792" s="51"/>
      <c r="E792" s="39"/>
      <c r="F792" s="46"/>
      <c r="G792" s="45"/>
      <c r="H792" s="46"/>
      <c r="I792" s="40"/>
    </row>
    <row r="793">
      <c r="A793" s="43"/>
      <c r="B793" s="42"/>
      <c r="C793" s="50"/>
      <c r="D793" s="51"/>
      <c r="E793" s="39"/>
      <c r="F793" s="46"/>
      <c r="G793" s="45"/>
      <c r="H793" s="46"/>
      <c r="I793" s="40"/>
    </row>
    <row r="794">
      <c r="A794" s="43"/>
      <c r="B794" s="42"/>
      <c r="C794" s="50"/>
      <c r="D794" s="51"/>
      <c r="E794" s="39"/>
      <c r="F794" s="46"/>
      <c r="G794" s="45"/>
      <c r="H794" s="46"/>
      <c r="I794" s="40"/>
    </row>
    <row r="795">
      <c r="A795" s="43"/>
      <c r="B795" s="42"/>
      <c r="C795" s="50"/>
      <c r="D795" s="51"/>
      <c r="E795" s="39"/>
      <c r="F795" s="46"/>
      <c r="G795" s="45"/>
      <c r="H795" s="46"/>
      <c r="I795" s="40"/>
    </row>
    <row r="796">
      <c r="A796" s="43"/>
      <c r="B796" s="42"/>
      <c r="C796" s="50"/>
      <c r="D796" s="51"/>
      <c r="E796" s="39"/>
      <c r="F796" s="46"/>
      <c r="G796" s="45"/>
      <c r="H796" s="46"/>
      <c r="I796" s="40"/>
    </row>
    <row r="797">
      <c r="A797" s="43"/>
      <c r="B797" s="42"/>
      <c r="C797" s="50"/>
      <c r="D797" s="51"/>
      <c r="E797" s="39"/>
      <c r="F797" s="46"/>
      <c r="G797" s="45"/>
      <c r="H797" s="46"/>
      <c r="I797" s="40"/>
    </row>
    <row r="798">
      <c r="A798" s="43"/>
      <c r="B798" s="42"/>
      <c r="C798" s="50"/>
      <c r="D798" s="51"/>
      <c r="E798" s="39"/>
      <c r="F798" s="46"/>
      <c r="G798" s="45"/>
      <c r="H798" s="46"/>
      <c r="I798" s="40"/>
    </row>
    <row r="799">
      <c r="A799" s="43"/>
      <c r="B799" s="42"/>
      <c r="C799" s="50"/>
      <c r="D799" s="51"/>
      <c r="E799" s="39"/>
      <c r="F799" s="46"/>
      <c r="G799" s="45"/>
      <c r="H799" s="46"/>
      <c r="I799" s="40"/>
    </row>
    <row r="800">
      <c r="A800" s="43"/>
      <c r="B800" s="42"/>
      <c r="C800" s="50"/>
      <c r="D800" s="51"/>
      <c r="E800" s="39"/>
      <c r="F800" s="46"/>
      <c r="G800" s="45"/>
      <c r="H800" s="46"/>
      <c r="I800" s="40"/>
    </row>
    <row r="801">
      <c r="A801" s="43"/>
      <c r="B801" s="42"/>
      <c r="C801" s="50"/>
      <c r="D801" s="51"/>
      <c r="E801" s="39"/>
      <c r="F801" s="46"/>
      <c r="G801" s="45"/>
      <c r="H801" s="46"/>
      <c r="I801" s="40"/>
    </row>
    <row r="802">
      <c r="A802" s="43"/>
      <c r="B802" s="42"/>
      <c r="C802" s="50"/>
      <c r="D802" s="51"/>
      <c r="E802" s="39"/>
      <c r="F802" s="46"/>
      <c r="G802" s="45"/>
      <c r="H802" s="46"/>
      <c r="I802" s="40"/>
    </row>
    <row r="803">
      <c r="A803" s="43"/>
      <c r="B803" s="42"/>
      <c r="C803" s="50"/>
      <c r="D803" s="51"/>
      <c r="E803" s="39"/>
      <c r="F803" s="46"/>
      <c r="G803" s="45"/>
      <c r="H803" s="46"/>
      <c r="I803" s="40"/>
    </row>
    <row r="804">
      <c r="A804" s="43"/>
      <c r="B804" s="42"/>
      <c r="C804" s="50"/>
      <c r="D804" s="51"/>
      <c r="E804" s="39"/>
      <c r="F804" s="46"/>
      <c r="G804" s="45"/>
      <c r="H804" s="46"/>
      <c r="I804" s="40"/>
    </row>
    <row r="805">
      <c r="A805" s="43"/>
      <c r="B805" s="42"/>
      <c r="C805" s="50"/>
      <c r="D805" s="51"/>
      <c r="E805" s="39"/>
      <c r="F805" s="46"/>
      <c r="G805" s="45"/>
      <c r="H805" s="46"/>
      <c r="I805" s="40"/>
    </row>
    <row r="806">
      <c r="A806" s="43"/>
      <c r="B806" s="42"/>
      <c r="C806" s="50"/>
      <c r="D806" s="51"/>
      <c r="E806" s="39"/>
      <c r="F806" s="46"/>
      <c r="G806" s="45"/>
      <c r="H806" s="46"/>
      <c r="I806" s="40"/>
    </row>
    <row r="807">
      <c r="A807" s="43"/>
      <c r="B807" s="42"/>
      <c r="C807" s="50"/>
      <c r="D807" s="51"/>
      <c r="E807" s="39"/>
      <c r="F807" s="46"/>
      <c r="G807" s="45"/>
      <c r="H807" s="46"/>
      <c r="I807" s="40"/>
    </row>
    <row r="808">
      <c r="A808" s="43"/>
      <c r="B808" s="42"/>
      <c r="C808" s="50"/>
      <c r="D808" s="51"/>
      <c r="E808" s="39"/>
      <c r="F808" s="46"/>
      <c r="G808" s="45"/>
      <c r="H808" s="46"/>
      <c r="I808" s="40"/>
    </row>
    <row r="809">
      <c r="A809" s="43"/>
      <c r="B809" s="42"/>
      <c r="C809" s="50"/>
      <c r="D809" s="51"/>
      <c r="E809" s="39"/>
      <c r="F809" s="46"/>
      <c r="G809" s="45"/>
      <c r="H809" s="46"/>
      <c r="I809" s="40"/>
    </row>
    <row r="810">
      <c r="A810" s="43"/>
      <c r="B810" s="42"/>
      <c r="C810" s="50"/>
      <c r="D810" s="51"/>
      <c r="E810" s="39"/>
      <c r="F810" s="46"/>
      <c r="G810" s="45"/>
      <c r="H810" s="46"/>
      <c r="I810" s="40"/>
    </row>
    <row r="811">
      <c r="A811" s="43"/>
      <c r="B811" s="42"/>
      <c r="C811" s="50"/>
      <c r="D811" s="51"/>
      <c r="E811" s="39"/>
      <c r="F811" s="46"/>
      <c r="G811" s="45"/>
      <c r="H811" s="46"/>
      <c r="I811" s="40"/>
    </row>
    <row r="812">
      <c r="A812" s="43"/>
      <c r="B812" s="42"/>
      <c r="C812" s="50"/>
      <c r="D812" s="51"/>
      <c r="E812" s="39"/>
      <c r="F812" s="46"/>
      <c r="G812" s="45"/>
      <c r="H812" s="46"/>
      <c r="I812" s="40"/>
    </row>
    <row r="813">
      <c r="A813" s="43"/>
      <c r="B813" s="42"/>
      <c r="C813" s="50"/>
      <c r="D813" s="51"/>
      <c r="E813" s="39"/>
      <c r="F813" s="46"/>
      <c r="G813" s="45"/>
      <c r="H813" s="46"/>
      <c r="I813" s="40"/>
    </row>
    <row r="814">
      <c r="A814" s="43"/>
      <c r="B814" s="42"/>
      <c r="C814" s="50"/>
      <c r="D814" s="51"/>
      <c r="E814" s="39"/>
      <c r="F814" s="46"/>
      <c r="G814" s="45"/>
      <c r="H814" s="46"/>
      <c r="I814" s="40"/>
    </row>
    <row r="815">
      <c r="A815" s="43"/>
      <c r="B815" s="42"/>
      <c r="C815" s="50"/>
      <c r="D815" s="51"/>
      <c r="E815" s="39"/>
      <c r="F815" s="46"/>
      <c r="G815" s="45"/>
      <c r="H815" s="46"/>
      <c r="I815" s="40"/>
    </row>
    <row r="816">
      <c r="A816" s="43"/>
      <c r="B816" s="42"/>
      <c r="C816" s="50"/>
      <c r="D816" s="51"/>
      <c r="E816" s="39"/>
      <c r="F816" s="46"/>
      <c r="G816" s="45"/>
      <c r="H816" s="46"/>
      <c r="I816" s="40"/>
    </row>
    <row r="817">
      <c r="A817" s="43"/>
      <c r="B817" s="42"/>
      <c r="C817" s="50"/>
      <c r="D817" s="51"/>
      <c r="E817" s="39"/>
      <c r="F817" s="46"/>
      <c r="G817" s="45"/>
      <c r="H817" s="46"/>
      <c r="I817" s="40"/>
    </row>
    <row r="818">
      <c r="A818" s="43"/>
      <c r="B818" s="42"/>
      <c r="C818" s="50"/>
      <c r="D818" s="51"/>
      <c r="E818" s="39"/>
      <c r="F818" s="46"/>
      <c r="G818" s="45"/>
      <c r="H818" s="46"/>
      <c r="I818" s="40"/>
    </row>
    <row r="819">
      <c r="A819" s="43"/>
      <c r="B819" s="42"/>
      <c r="C819" s="50"/>
      <c r="D819" s="51"/>
      <c r="E819" s="39"/>
      <c r="F819" s="46"/>
      <c r="G819" s="45"/>
      <c r="H819" s="46"/>
      <c r="I819" s="40"/>
    </row>
    <row r="820">
      <c r="A820" s="43"/>
      <c r="B820" s="42"/>
      <c r="C820" s="50"/>
      <c r="D820" s="51"/>
      <c r="E820" s="39"/>
      <c r="F820" s="46"/>
      <c r="G820" s="45"/>
      <c r="H820" s="46"/>
      <c r="I820" s="40"/>
    </row>
    <row r="821">
      <c r="A821" s="43"/>
      <c r="B821" s="42"/>
      <c r="C821" s="50"/>
      <c r="D821" s="51"/>
      <c r="E821" s="39"/>
      <c r="F821" s="46"/>
      <c r="G821" s="45"/>
      <c r="H821" s="46"/>
      <c r="I821" s="40"/>
    </row>
    <row r="822">
      <c r="A822" s="43"/>
      <c r="B822" s="42"/>
      <c r="C822" s="50"/>
      <c r="D822" s="51"/>
      <c r="E822" s="39"/>
      <c r="F822" s="46"/>
      <c r="G822" s="45"/>
      <c r="H822" s="46"/>
      <c r="I822" s="40"/>
    </row>
    <row r="823">
      <c r="A823" s="43"/>
      <c r="B823" s="42"/>
      <c r="C823" s="50"/>
      <c r="D823" s="51"/>
      <c r="E823" s="39"/>
      <c r="F823" s="46"/>
      <c r="G823" s="45"/>
      <c r="H823" s="46"/>
      <c r="I823" s="40"/>
    </row>
    <row r="824">
      <c r="A824" s="43"/>
      <c r="B824" s="42"/>
      <c r="C824" s="50"/>
      <c r="D824" s="51"/>
      <c r="E824" s="39"/>
      <c r="F824" s="46"/>
      <c r="G824" s="45"/>
      <c r="H824" s="46"/>
      <c r="I824" s="40"/>
    </row>
    <row r="825">
      <c r="A825" s="43"/>
      <c r="B825" s="42"/>
      <c r="C825" s="50"/>
      <c r="D825" s="51"/>
      <c r="E825" s="39"/>
      <c r="F825" s="46"/>
      <c r="G825" s="45"/>
      <c r="H825" s="46"/>
      <c r="I825" s="40"/>
    </row>
    <row r="826">
      <c r="A826" s="43"/>
      <c r="B826" s="42"/>
      <c r="C826" s="50"/>
      <c r="D826" s="51"/>
      <c r="E826" s="39"/>
      <c r="F826" s="46"/>
      <c r="G826" s="45"/>
      <c r="H826" s="46"/>
      <c r="I826" s="40"/>
    </row>
    <row r="827">
      <c r="A827" s="43"/>
      <c r="B827" s="42"/>
      <c r="C827" s="50"/>
      <c r="D827" s="51"/>
      <c r="E827" s="39"/>
      <c r="F827" s="46"/>
      <c r="G827" s="45"/>
      <c r="H827" s="46"/>
      <c r="I827" s="40"/>
    </row>
    <row r="828">
      <c r="A828" s="43"/>
      <c r="B828" s="42"/>
      <c r="C828" s="50"/>
      <c r="D828" s="51"/>
      <c r="E828" s="39"/>
      <c r="F828" s="46"/>
      <c r="G828" s="45"/>
      <c r="H828" s="46"/>
      <c r="I828" s="40"/>
    </row>
    <row r="829">
      <c r="A829" s="43"/>
      <c r="B829" s="42"/>
      <c r="C829" s="50"/>
      <c r="D829" s="51"/>
      <c r="E829" s="39"/>
      <c r="F829" s="46"/>
      <c r="G829" s="45"/>
      <c r="H829" s="46"/>
      <c r="I829" s="40"/>
    </row>
    <row r="830">
      <c r="A830" s="43"/>
      <c r="B830" s="42"/>
      <c r="C830" s="50"/>
      <c r="D830" s="51"/>
      <c r="E830" s="39"/>
      <c r="F830" s="46"/>
      <c r="G830" s="45"/>
      <c r="H830" s="46"/>
      <c r="I830" s="40"/>
    </row>
    <row r="831">
      <c r="A831" s="43"/>
      <c r="B831" s="42"/>
      <c r="C831" s="50"/>
      <c r="D831" s="51"/>
      <c r="E831" s="39"/>
      <c r="F831" s="46"/>
      <c r="G831" s="45"/>
      <c r="H831" s="46"/>
      <c r="I831" s="40"/>
    </row>
    <row r="832">
      <c r="A832" s="43"/>
      <c r="B832" s="42"/>
      <c r="C832" s="50"/>
      <c r="D832" s="51"/>
      <c r="E832" s="39"/>
      <c r="F832" s="46"/>
      <c r="G832" s="45"/>
      <c r="H832" s="46"/>
      <c r="I832" s="40"/>
    </row>
    <row r="833">
      <c r="A833" s="43"/>
      <c r="B833" s="42"/>
      <c r="C833" s="50"/>
      <c r="D833" s="51"/>
      <c r="E833" s="39"/>
      <c r="F833" s="46"/>
      <c r="G833" s="45"/>
      <c r="H833" s="46"/>
      <c r="I833" s="40"/>
    </row>
    <row r="834">
      <c r="A834" s="43"/>
      <c r="B834" s="42"/>
      <c r="C834" s="50"/>
      <c r="D834" s="51"/>
      <c r="E834" s="39"/>
      <c r="F834" s="46"/>
      <c r="G834" s="45"/>
      <c r="H834" s="46"/>
      <c r="I834" s="40"/>
    </row>
    <row r="835">
      <c r="A835" s="43"/>
      <c r="B835" s="42"/>
      <c r="C835" s="50"/>
      <c r="D835" s="51"/>
      <c r="E835" s="39"/>
      <c r="F835" s="46"/>
      <c r="G835" s="45"/>
      <c r="H835" s="46"/>
      <c r="I835" s="40"/>
    </row>
    <row r="836">
      <c r="A836" s="43"/>
      <c r="B836" s="42"/>
      <c r="C836" s="50"/>
      <c r="D836" s="51"/>
      <c r="E836" s="39"/>
      <c r="F836" s="46"/>
      <c r="G836" s="45"/>
      <c r="H836" s="46"/>
      <c r="I836" s="40"/>
    </row>
    <row r="837">
      <c r="A837" s="43"/>
      <c r="B837" s="42"/>
      <c r="C837" s="50"/>
      <c r="D837" s="51"/>
      <c r="E837" s="39"/>
      <c r="F837" s="46"/>
      <c r="G837" s="45"/>
      <c r="H837" s="46"/>
      <c r="I837" s="40"/>
    </row>
    <row r="838">
      <c r="A838" s="43"/>
      <c r="B838" s="42"/>
      <c r="C838" s="50"/>
      <c r="D838" s="51"/>
      <c r="E838" s="39"/>
      <c r="F838" s="46"/>
      <c r="G838" s="45"/>
      <c r="H838" s="46"/>
      <c r="I838" s="40"/>
    </row>
    <row r="839">
      <c r="A839" s="43"/>
      <c r="B839" s="42"/>
      <c r="C839" s="50"/>
      <c r="D839" s="51"/>
      <c r="E839" s="39"/>
      <c r="F839" s="46"/>
      <c r="G839" s="45"/>
      <c r="H839" s="46"/>
      <c r="I839" s="40"/>
    </row>
    <row r="840">
      <c r="A840" s="43"/>
      <c r="B840" s="42"/>
      <c r="C840" s="50"/>
      <c r="D840" s="51"/>
      <c r="E840" s="39"/>
      <c r="F840" s="46"/>
      <c r="G840" s="45"/>
      <c r="H840" s="46"/>
      <c r="I840" s="40"/>
    </row>
    <row r="841">
      <c r="A841" s="43"/>
      <c r="B841" s="42"/>
      <c r="C841" s="50"/>
      <c r="D841" s="51"/>
      <c r="E841" s="39"/>
      <c r="F841" s="46"/>
      <c r="G841" s="45"/>
      <c r="H841" s="46"/>
      <c r="I841" s="40"/>
    </row>
    <row r="842">
      <c r="A842" s="43"/>
      <c r="B842" s="42"/>
      <c r="C842" s="50"/>
      <c r="D842" s="51"/>
      <c r="E842" s="39"/>
      <c r="F842" s="46"/>
      <c r="G842" s="45"/>
      <c r="H842" s="46"/>
      <c r="I842" s="40"/>
    </row>
    <row r="843">
      <c r="A843" s="43"/>
      <c r="B843" s="42"/>
      <c r="C843" s="50"/>
      <c r="D843" s="51"/>
      <c r="E843" s="39"/>
      <c r="F843" s="46"/>
      <c r="G843" s="45"/>
      <c r="H843" s="46"/>
      <c r="I843" s="40"/>
    </row>
    <row r="844">
      <c r="A844" s="43"/>
      <c r="B844" s="42"/>
      <c r="C844" s="50"/>
      <c r="D844" s="51"/>
      <c r="E844" s="39"/>
      <c r="F844" s="46"/>
      <c r="G844" s="45"/>
      <c r="H844" s="46"/>
      <c r="I844" s="40"/>
    </row>
    <row r="845">
      <c r="A845" s="43"/>
      <c r="B845" s="42"/>
      <c r="C845" s="50"/>
      <c r="D845" s="51"/>
      <c r="E845" s="39"/>
      <c r="F845" s="46"/>
      <c r="G845" s="45"/>
      <c r="H845" s="46"/>
      <c r="I845" s="40"/>
    </row>
    <row r="846">
      <c r="A846" s="43"/>
      <c r="B846" s="42"/>
      <c r="C846" s="50"/>
      <c r="D846" s="51"/>
      <c r="E846" s="39"/>
      <c r="F846" s="46"/>
      <c r="G846" s="45"/>
      <c r="H846" s="46"/>
      <c r="I846" s="40"/>
    </row>
    <row r="847">
      <c r="A847" s="43"/>
      <c r="B847" s="42"/>
      <c r="C847" s="50"/>
      <c r="D847" s="51"/>
      <c r="E847" s="39"/>
      <c r="F847" s="46"/>
      <c r="G847" s="45"/>
      <c r="H847" s="46"/>
      <c r="I847" s="40"/>
    </row>
    <row r="848">
      <c r="A848" s="43"/>
      <c r="B848" s="42"/>
      <c r="C848" s="50"/>
      <c r="D848" s="51"/>
      <c r="E848" s="39"/>
      <c r="F848" s="46"/>
      <c r="G848" s="45"/>
      <c r="H848" s="46"/>
      <c r="I848" s="40"/>
    </row>
    <row r="849">
      <c r="A849" s="43"/>
      <c r="B849" s="42"/>
      <c r="C849" s="50"/>
      <c r="D849" s="51"/>
      <c r="E849" s="39"/>
      <c r="F849" s="46"/>
      <c r="G849" s="45"/>
      <c r="H849" s="46"/>
      <c r="I849" s="40"/>
    </row>
    <row r="850">
      <c r="A850" s="43"/>
      <c r="B850" s="42"/>
      <c r="C850" s="50"/>
      <c r="D850" s="51"/>
      <c r="E850" s="39"/>
      <c r="F850" s="46"/>
      <c r="G850" s="45"/>
      <c r="H850" s="46"/>
      <c r="I850" s="40"/>
    </row>
    <row r="851">
      <c r="A851" s="43"/>
      <c r="B851" s="42"/>
      <c r="C851" s="50"/>
      <c r="D851" s="51"/>
      <c r="E851" s="39"/>
      <c r="F851" s="46"/>
      <c r="G851" s="45"/>
      <c r="H851" s="46"/>
      <c r="I851" s="40"/>
    </row>
    <row r="852">
      <c r="A852" s="43"/>
      <c r="B852" s="42"/>
      <c r="C852" s="50"/>
      <c r="D852" s="51"/>
      <c r="E852" s="39"/>
      <c r="F852" s="46"/>
      <c r="G852" s="45"/>
      <c r="H852" s="46"/>
      <c r="I852" s="40"/>
    </row>
    <row r="853">
      <c r="A853" s="43"/>
      <c r="B853" s="42"/>
      <c r="C853" s="50"/>
      <c r="D853" s="51"/>
      <c r="E853" s="39"/>
      <c r="F853" s="46"/>
      <c r="G853" s="45"/>
      <c r="H853" s="46"/>
      <c r="I853" s="40"/>
    </row>
    <row r="854">
      <c r="A854" s="43"/>
      <c r="B854" s="42"/>
      <c r="C854" s="50"/>
      <c r="D854" s="51"/>
      <c r="E854" s="39"/>
      <c r="F854" s="46"/>
      <c r="G854" s="45"/>
      <c r="H854" s="46"/>
      <c r="I854" s="40"/>
    </row>
    <row r="855">
      <c r="A855" s="43"/>
      <c r="B855" s="42"/>
      <c r="C855" s="50"/>
      <c r="D855" s="51"/>
      <c r="E855" s="39"/>
      <c r="F855" s="46"/>
      <c r="G855" s="45"/>
      <c r="H855" s="46"/>
      <c r="I855" s="40"/>
    </row>
    <row r="856">
      <c r="A856" s="43"/>
      <c r="B856" s="42"/>
      <c r="C856" s="50"/>
      <c r="D856" s="51"/>
      <c r="E856" s="39"/>
      <c r="F856" s="46"/>
      <c r="G856" s="45"/>
      <c r="H856" s="46"/>
      <c r="I856" s="40"/>
    </row>
    <row r="857">
      <c r="A857" s="43"/>
      <c r="B857" s="42"/>
      <c r="C857" s="50"/>
      <c r="D857" s="51"/>
      <c r="E857" s="39"/>
      <c r="F857" s="46"/>
      <c r="G857" s="45"/>
      <c r="H857" s="46"/>
      <c r="I857" s="40"/>
    </row>
    <row r="858">
      <c r="A858" s="43"/>
      <c r="B858" s="42"/>
      <c r="C858" s="50"/>
      <c r="D858" s="51"/>
      <c r="E858" s="39"/>
      <c r="F858" s="46"/>
      <c r="G858" s="45"/>
      <c r="H858" s="46"/>
      <c r="I858" s="40"/>
    </row>
    <row r="859">
      <c r="A859" s="43"/>
      <c r="B859" s="42"/>
      <c r="C859" s="50"/>
      <c r="D859" s="51"/>
      <c r="E859" s="39"/>
      <c r="F859" s="46"/>
      <c r="G859" s="45"/>
      <c r="H859" s="46"/>
      <c r="I859" s="40"/>
    </row>
    <row r="860">
      <c r="A860" s="43"/>
      <c r="B860" s="42"/>
      <c r="C860" s="50"/>
      <c r="D860" s="51"/>
      <c r="E860" s="39"/>
      <c r="F860" s="46"/>
      <c r="G860" s="45"/>
      <c r="H860" s="46"/>
      <c r="I860" s="40"/>
    </row>
    <row r="861">
      <c r="A861" s="43"/>
      <c r="B861" s="42"/>
      <c r="C861" s="50"/>
      <c r="D861" s="51"/>
      <c r="E861" s="39"/>
      <c r="F861" s="46"/>
      <c r="G861" s="45"/>
      <c r="H861" s="46"/>
      <c r="I861" s="40"/>
    </row>
    <row r="862">
      <c r="A862" s="43"/>
      <c r="B862" s="42"/>
      <c r="C862" s="50"/>
      <c r="D862" s="51"/>
      <c r="E862" s="39"/>
      <c r="F862" s="46"/>
      <c r="G862" s="45"/>
      <c r="H862" s="46"/>
      <c r="I862" s="40"/>
    </row>
    <row r="863">
      <c r="A863" s="43"/>
      <c r="B863" s="42"/>
      <c r="C863" s="50"/>
      <c r="D863" s="51"/>
      <c r="E863" s="39"/>
      <c r="F863" s="46"/>
      <c r="G863" s="45"/>
      <c r="H863" s="46"/>
      <c r="I863" s="40"/>
    </row>
    <row r="864">
      <c r="A864" s="43"/>
      <c r="B864" s="42"/>
      <c r="C864" s="50"/>
      <c r="D864" s="51"/>
      <c r="E864" s="39"/>
      <c r="F864" s="46"/>
      <c r="G864" s="45"/>
      <c r="H864" s="46"/>
      <c r="I864" s="40"/>
    </row>
    <row r="865">
      <c r="A865" s="43"/>
      <c r="B865" s="42"/>
      <c r="C865" s="50"/>
      <c r="D865" s="51"/>
      <c r="E865" s="39"/>
      <c r="F865" s="46"/>
      <c r="G865" s="45"/>
      <c r="H865" s="46"/>
      <c r="I865" s="40"/>
    </row>
    <row r="866">
      <c r="A866" s="43"/>
      <c r="B866" s="42"/>
      <c r="C866" s="50"/>
      <c r="D866" s="51"/>
      <c r="E866" s="39"/>
      <c r="F866" s="46"/>
      <c r="G866" s="45"/>
      <c r="H866" s="46"/>
      <c r="I866" s="40"/>
    </row>
    <row r="867">
      <c r="A867" s="43"/>
      <c r="B867" s="42"/>
      <c r="C867" s="50"/>
      <c r="D867" s="51"/>
      <c r="E867" s="39"/>
      <c r="F867" s="46"/>
      <c r="G867" s="45"/>
      <c r="H867" s="46"/>
      <c r="I867" s="40"/>
    </row>
    <row r="868">
      <c r="A868" s="43"/>
      <c r="B868" s="42"/>
      <c r="C868" s="50"/>
      <c r="D868" s="51"/>
      <c r="E868" s="39"/>
      <c r="F868" s="46"/>
      <c r="G868" s="45"/>
      <c r="H868" s="46"/>
      <c r="I868" s="40"/>
    </row>
    <row r="869">
      <c r="A869" s="43"/>
      <c r="B869" s="42"/>
      <c r="C869" s="50"/>
      <c r="D869" s="51"/>
      <c r="E869" s="39"/>
      <c r="F869" s="46"/>
      <c r="G869" s="45"/>
      <c r="H869" s="46"/>
      <c r="I869" s="40"/>
    </row>
    <row r="870">
      <c r="A870" s="43"/>
      <c r="B870" s="42"/>
      <c r="C870" s="50"/>
      <c r="D870" s="51"/>
      <c r="E870" s="39"/>
      <c r="F870" s="46"/>
      <c r="G870" s="45"/>
      <c r="H870" s="46"/>
      <c r="I870" s="40"/>
    </row>
    <row r="871">
      <c r="A871" s="43"/>
      <c r="B871" s="42"/>
      <c r="C871" s="50"/>
      <c r="D871" s="51"/>
      <c r="E871" s="39"/>
      <c r="F871" s="46"/>
      <c r="G871" s="45"/>
      <c r="H871" s="46"/>
      <c r="I871" s="40"/>
    </row>
    <row r="872">
      <c r="A872" s="43"/>
      <c r="B872" s="42"/>
      <c r="C872" s="50"/>
      <c r="D872" s="51"/>
      <c r="E872" s="39"/>
      <c r="F872" s="46"/>
      <c r="G872" s="45"/>
      <c r="H872" s="46"/>
      <c r="I872" s="40"/>
    </row>
    <row r="873">
      <c r="A873" s="43"/>
      <c r="B873" s="42"/>
      <c r="C873" s="50"/>
      <c r="D873" s="51"/>
      <c r="E873" s="39"/>
      <c r="F873" s="46"/>
      <c r="G873" s="45"/>
      <c r="H873" s="46"/>
      <c r="I873" s="40"/>
    </row>
    <row r="874">
      <c r="A874" s="43"/>
      <c r="B874" s="42"/>
      <c r="C874" s="50"/>
      <c r="D874" s="51"/>
      <c r="E874" s="39"/>
      <c r="F874" s="46"/>
      <c r="G874" s="45"/>
      <c r="H874" s="46"/>
      <c r="I874" s="40"/>
    </row>
    <row r="875">
      <c r="A875" s="43"/>
      <c r="B875" s="42"/>
      <c r="C875" s="50"/>
      <c r="D875" s="51"/>
      <c r="E875" s="39"/>
      <c r="F875" s="46"/>
      <c r="G875" s="45"/>
      <c r="H875" s="46"/>
      <c r="I875" s="40"/>
    </row>
    <row r="876">
      <c r="A876" s="43"/>
      <c r="B876" s="42"/>
      <c r="C876" s="50"/>
      <c r="D876" s="51"/>
      <c r="E876" s="39"/>
      <c r="F876" s="46"/>
      <c r="G876" s="45"/>
      <c r="H876" s="46"/>
      <c r="I876" s="40"/>
    </row>
    <row r="877">
      <c r="A877" s="43"/>
      <c r="B877" s="42"/>
      <c r="C877" s="50"/>
      <c r="D877" s="51"/>
      <c r="E877" s="39"/>
      <c r="F877" s="46"/>
      <c r="G877" s="45"/>
      <c r="H877" s="46"/>
      <c r="I877" s="40"/>
    </row>
    <row r="878">
      <c r="A878" s="43"/>
      <c r="B878" s="42"/>
      <c r="C878" s="50"/>
      <c r="D878" s="51"/>
      <c r="E878" s="39"/>
      <c r="F878" s="46"/>
      <c r="G878" s="45"/>
      <c r="H878" s="46"/>
      <c r="I878" s="40"/>
    </row>
    <row r="879">
      <c r="A879" s="43"/>
      <c r="B879" s="42"/>
      <c r="C879" s="50"/>
      <c r="D879" s="51"/>
      <c r="E879" s="39"/>
      <c r="F879" s="46"/>
      <c r="G879" s="45"/>
      <c r="H879" s="46"/>
      <c r="I879" s="40"/>
    </row>
    <row r="880">
      <c r="A880" s="43"/>
      <c r="B880" s="42"/>
      <c r="C880" s="50"/>
      <c r="D880" s="51"/>
      <c r="E880" s="39"/>
      <c r="F880" s="46"/>
      <c r="G880" s="45"/>
      <c r="H880" s="46"/>
      <c r="I880" s="40"/>
    </row>
    <row r="881">
      <c r="A881" s="43"/>
      <c r="B881" s="42"/>
      <c r="C881" s="50"/>
      <c r="D881" s="51"/>
      <c r="E881" s="39"/>
      <c r="F881" s="46"/>
      <c r="G881" s="45"/>
      <c r="H881" s="46"/>
      <c r="I881" s="40"/>
    </row>
    <row r="882">
      <c r="A882" s="43"/>
      <c r="B882" s="42"/>
      <c r="C882" s="50"/>
      <c r="D882" s="51"/>
      <c r="E882" s="39"/>
      <c r="F882" s="46"/>
      <c r="G882" s="45"/>
      <c r="H882" s="46"/>
      <c r="I882" s="40"/>
    </row>
    <row r="883">
      <c r="A883" s="43"/>
      <c r="B883" s="42"/>
      <c r="C883" s="50"/>
      <c r="D883" s="51"/>
      <c r="E883" s="39"/>
      <c r="F883" s="46"/>
      <c r="G883" s="45"/>
      <c r="H883" s="46"/>
      <c r="I883" s="40"/>
    </row>
    <row r="884">
      <c r="A884" s="43"/>
      <c r="B884" s="42"/>
      <c r="C884" s="50"/>
      <c r="D884" s="51"/>
      <c r="E884" s="39"/>
      <c r="F884" s="46"/>
      <c r="G884" s="45"/>
      <c r="H884" s="46"/>
      <c r="I884" s="40"/>
    </row>
    <row r="885">
      <c r="A885" s="43"/>
      <c r="B885" s="42"/>
      <c r="C885" s="50"/>
      <c r="D885" s="51"/>
      <c r="E885" s="39"/>
      <c r="F885" s="46"/>
      <c r="G885" s="45"/>
      <c r="H885" s="46"/>
      <c r="I885" s="40"/>
    </row>
    <row r="886">
      <c r="A886" s="43"/>
      <c r="B886" s="42"/>
      <c r="C886" s="50"/>
      <c r="D886" s="51"/>
      <c r="E886" s="39"/>
      <c r="F886" s="46"/>
      <c r="G886" s="45"/>
      <c r="H886" s="46"/>
      <c r="I886" s="40"/>
    </row>
    <row r="887">
      <c r="A887" s="43"/>
      <c r="B887" s="42"/>
      <c r="C887" s="50"/>
      <c r="D887" s="51"/>
      <c r="E887" s="39"/>
      <c r="F887" s="46"/>
      <c r="G887" s="45"/>
      <c r="H887" s="46"/>
      <c r="I887" s="40"/>
    </row>
    <row r="888">
      <c r="A888" s="43"/>
      <c r="B888" s="42"/>
      <c r="C888" s="50"/>
      <c r="D888" s="51"/>
      <c r="E888" s="39"/>
      <c r="F888" s="46"/>
      <c r="G888" s="45"/>
      <c r="H888" s="46"/>
      <c r="I888" s="40"/>
    </row>
    <row r="889">
      <c r="A889" s="43"/>
      <c r="B889" s="42"/>
      <c r="C889" s="50"/>
      <c r="D889" s="51"/>
      <c r="E889" s="39"/>
      <c r="F889" s="46"/>
      <c r="G889" s="45"/>
      <c r="H889" s="46"/>
      <c r="I889" s="40"/>
    </row>
    <row r="890">
      <c r="A890" s="43"/>
      <c r="B890" s="42"/>
      <c r="C890" s="50"/>
      <c r="D890" s="51"/>
      <c r="E890" s="39"/>
      <c r="F890" s="46"/>
      <c r="G890" s="45"/>
      <c r="H890" s="46"/>
      <c r="I890" s="40"/>
    </row>
    <row r="891">
      <c r="A891" s="43"/>
      <c r="B891" s="42"/>
      <c r="C891" s="50"/>
      <c r="D891" s="51"/>
      <c r="E891" s="39"/>
      <c r="F891" s="46"/>
      <c r="G891" s="45"/>
      <c r="H891" s="46"/>
      <c r="I891" s="40"/>
    </row>
    <row r="892">
      <c r="A892" s="43"/>
      <c r="B892" s="42"/>
      <c r="C892" s="50"/>
      <c r="D892" s="51"/>
      <c r="E892" s="39"/>
      <c r="F892" s="46"/>
      <c r="G892" s="45"/>
      <c r="H892" s="46"/>
      <c r="I892" s="40"/>
    </row>
    <row r="893">
      <c r="A893" s="43"/>
      <c r="B893" s="42"/>
      <c r="C893" s="50"/>
      <c r="D893" s="51"/>
      <c r="E893" s="39"/>
      <c r="F893" s="46"/>
      <c r="G893" s="45"/>
      <c r="H893" s="46"/>
      <c r="I893" s="40"/>
    </row>
    <row r="894">
      <c r="A894" s="43"/>
      <c r="B894" s="42"/>
      <c r="C894" s="50"/>
      <c r="D894" s="51"/>
      <c r="E894" s="39"/>
      <c r="F894" s="46"/>
      <c r="G894" s="45"/>
      <c r="H894" s="46"/>
      <c r="I894" s="40"/>
    </row>
    <row r="895">
      <c r="A895" s="43"/>
      <c r="B895" s="42"/>
      <c r="C895" s="50"/>
      <c r="D895" s="51"/>
      <c r="E895" s="39"/>
      <c r="F895" s="46"/>
      <c r="G895" s="45"/>
      <c r="H895" s="46"/>
      <c r="I895" s="40"/>
    </row>
    <row r="896">
      <c r="A896" s="43"/>
      <c r="B896" s="42"/>
      <c r="C896" s="50"/>
      <c r="D896" s="51"/>
      <c r="E896" s="39"/>
      <c r="F896" s="46"/>
      <c r="G896" s="45"/>
      <c r="H896" s="46"/>
      <c r="I896" s="40"/>
    </row>
    <row r="897">
      <c r="A897" s="43"/>
      <c r="B897" s="42"/>
      <c r="C897" s="50"/>
      <c r="D897" s="51"/>
      <c r="E897" s="39"/>
      <c r="F897" s="46"/>
      <c r="G897" s="45"/>
      <c r="H897" s="46"/>
      <c r="I897" s="40"/>
    </row>
    <row r="898">
      <c r="A898" s="43"/>
      <c r="B898" s="42"/>
      <c r="C898" s="50"/>
      <c r="D898" s="51"/>
      <c r="E898" s="39"/>
      <c r="F898" s="46"/>
      <c r="G898" s="45"/>
      <c r="H898" s="46"/>
      <c r="I898" s="40"/>
    </row>
    <row r="899">
      <c r="A899" s="43"/>
      <c r="B899" s="42"/>
      <c r="C899" s="50"/>
      <c r="D899" s="51"/>
      <c r="E899" s="39"/>
      <c r="F899" s="46"/>
      <c r="G899" s="45"/>
      <c r="H899" s="46"/>
      <c r="I899" s="40"/>
    </row>
    <row r="900">
      <c r="A900" s="43"/>
      <c r="B900" s="42"/>
      <c r="C900" s="50"/>
      <c r="D900" s="51"/>
      <c r="E900" s="39"/>
      <c r="F900" s="46"/>
      <c r="G900" s="45"/>
      <c r="H900" s="46"/>
      <c r="I900" s="40"/>
    </row>
    <row r="901">
      <c r="A901" s="43"/>
      <c r="B901" s="42"/>
      <c r="C901" s="50"/>
      <c r="D901" s="51"/>
      <c r="E901" s="39"/>
      <c r="F901" s="46"/>
      <c r="G901" s="45"/>
      <c r="H901" s="46"/>
      <c r="I901" s="40"/>
    </row>
    <row r="902">
      <c r="A902" s="43"/>
      <c r="B902" s="42"/>
      <c r="C902" s="50"/>
      <c r="D902" s="51"/>
      <c r="E902" s="39"/>
      <c r="F902" s="46"/>
      <c r="G902" s="45"/>
      <c r="H902" s="46"/>
      <c r="I902" s="40"/>
    </row>
    <row r="903">
      <c r="A903" s="43"/>
      <c r="B903" s="42"/>
      <c r="C903" s="50"/>
      <c r="D903" s="51"/>
      <c r="E903" s="39"/>
      <c r="F903" s="46"/>
      <c r="G903" s="45"/>
      <c r="H903" s="46"/>
      <c r="I903" s="40"/>
    </row>
    <row r="904">
      <c r="A904" s="43"/>
      <c r="B904" s="42"/>
      <c r="C904" s="50"/>
      <c r="D904" s="51"/>
      <c r="E904" s="39"/>
      <c r="F904" s="46"/>
      <c r="G904" s="45"/>
      <c r="H904" s="46"/>
      <c r="I904" s="40"/>
    </row>
    <row r="905">
      <c r="A905" s="43"/>
      <c r="B905" s="42"/>
      <c r="C905" s="50"/>
      <c r="D905" s="51"/>
      <c r="E905" s="39"/>
      <c r="F905" s="46"/>
      <c r="G905" s="45"/>
      <c r="H905" s="46"/>
      <c r="I905" s="40"/>
    </row>
    <row r="906">
      <c r="A906" s="43"/>
      <c r="B906" s="42"/>
      <c r="C906" s="50"/>
      <c r="D906" s="51"/>
      <c r="E906" s="39"/>
      <c r="F906" s="46"/>
      <c r="G906" s="45"/>
      <c r="H906" s="46"/>
      <c r="I906" s="40"/>
    </row>
    <row r="907">
      <c r="A907" s="43"/>
      <c r="B907" s="42"/>
      <c r="C907" s="50"/>
      <c r="D907" s="51"/>
      <c r="E907" s="39"/>
      <c r="F907" s="46"/>
      <c r="G907" s="45"/>
      <c r="H907" s="46"/>
      <c r="I907" s="40"/>
    </row>
    <row r="908">
      <c r="A908" s="43"/>
      <c r="B908" s="42"/>
      <c r="C908" s="50"/>
      <c r="D908" s="51"/>
      <c r="E908" s="39"/>
      <c r="F908" s="46"/>
      <c r="G908" s="45"/>
      <c r="H908" s="46"/>
      <c r="I908" s="40"/>
    </row>
    <row r="909">
      <c r="A909" s="43"/>
      <c r="B909" s="42"/>
      <c r="C909" s="50"/>
      <c r="D909" s="51"/>
      <c r="E909" s="39"/>
      <c r="F909" s="46"/>
      <c r="G909" s="45"/>
      <c r="H909" s="46"/>
      <c r="I909" s="40"/>
    </row>
    <row r="910">
      <c r="A910" s="43"/>
      <c r="B910" s="42"/>
      <c r="C910" s="50"/>
      <c r="D910" s="51"/>
      <c r="E910" s="39"/>
      <c r="F910" s="46"/>
      <c r="G910" s="45"/>
      <c r="H910" s="46"/>
      <c r="I910" s="40"/>
    </row>
    <row r="911">
      <c r="A911" s="43"/>
      <c r="B911" s="42"/>
      <c r="C911" s="50"/>
      <c r="D911" s="51"/>
      <c r="E911" s="39"/>
      <c r="F911" s="46"/>
      <c r="G911" s="45"/>
      <c r="H911" s="46"/>
      <c r="I911" s="40"/>
    </row>
    <row r="912">
      <c r="A912" s="43"/>
      <c r="B912" s="42"/>
      <c r="C912" s="50"/>
      <c r="D912" s="51"/>
      <c r="E912" s="39"/>
      <c r="F912" s="46"/>
      <c r="G912" s="45"/>
      <c r="H912" s="46"/>
      <c r="I912" s="40"/>
    </row>
    <row r="913">
      <c r="A913" s="43"/>
      <c r="B913" s="42"/>
      <c r="C913" s="50"/>
      <c r="D913" s="51"/>
      <c r="E913" s="39"/>
      <c r="F913" s="46"/>
      <c r="G913" s="45"/>
      <c r="H913" s="46"/>
      <c r="I913" s="40"/>
    </row>
    <row r="914">
      <c r="A914" s="43"/>
      <c r="B914" s="42"/>
      <c r="C914" s="50"/>
      <c r="D914" s="51"/>
      <c r="E914" s="39"/>
      <c r="F914" s="46"/>
      <c r="G914" s="45"/>
      <c r="H914" s="46"/>
      <c r="I914" s="40"/>
    </row>
    <row r="915">
      <c r="A915" s="43"/>
      <c r="B915" s="42"/>
      <c r="C915" s="50"/>
      <c r="D915" s="51"/>
      <c r="E915" s="39"/>
      <c r="F915" s="46"/>
      <c r="G915" s="45"/>
      <c r="H915" s="46"/>
      <c r="I915" s="40"/>
    </row>
    <row r="916">
      <c r="A916" s="43"/>
      <c r="B916" s="42"/>
      <c r="C916" s="50"/>
      <c r="D916" s="51"/>
      <c r="E916" s="39"/>
      <c r="F916" s="46"/>
      <c r="G916" s="45"/>
      <c r="H916" s="46"/>
      <c r="I916" s="40"/>
    </row>
    <row r="917">
      <c r="A917" s="43"/>
      <c r="B917" s="42"/>
      <c r="C917" s="50"/>
      <c r="D917" s="51"/>
      <c r="E917" s="39"/>
      <c r="F917" s="46"/>
      <c r="G917" s="45"/>
      <c r="H917" s="46"/>
      <c r="I917" s="40"/>
    </row>
    <row r="918">
      <c r="A918" s="43"/>
      <c r="B918" s="42"/>
      <c r="C918" s="50"/>
      <c r="D918" s="51"/>
      <c r="E918" s="39"/>
      <c r="F918" s="46"/>
      <c r="G918" s="45"/>
      <c r="H918" s="46"/>
      <c r="I918" s="40"/>
    </row>
    <row r="919">
      <c r="A919" s="43"/>
      <c r="B919" s="42"/>
      <c r="C919" s="50"/>
      <c r="D919" s="51"/>
      <c r="E919" s="39"/>
      <c r="F919" s="46"/>
      <c r="G919" s="45"/>
      <c r="H919" s="46"/>
      <c r="I919" s="40"/>
    </row>
    <row r="920">
      <c r="A920" s="43"/>
      <c r="B920" s="42"/>
      <c r="C920" s="50"/>
      <c r="D920" s="51"/>
      <c r="E920" s="39"/>
      <c r="F920" s="46"/>
      <c r="G920" s="45"/>
      <c r="H920" s="46"/>
      <c r="I920" s="40"/>
    </row>
    <row r="921">
      <c r="A921" s="43"/>
      <c r="B921" s="42"/>
      <c r="C921" s="50"/>
      <c r="D921" s="51"/>
      <c r="E921" s="39"/>
      <c r="F921" s="46"/>
      <c r="G921" s="45"/>
      <c r="H921" s="46"/>
      <c r="I921" s="40"/>
    </row>
    <row r="922">
      <c r="A922" s="43"/>
      <c r="B922" s="42"/>
      <c r="C922" s="50"/>
      <c r="D922" s="51"/>
      <c r="E922" s="39"/>
      <c r="F922" s="46"/>
      <c r="G922" s="45"/>
      <c r="H922" s="46"/>
      <c r="I922" s="40"/>
    </row>
    <row r="923">
      <c r="A923" s="43"/>
      <c r="B923" s="42"/>
      <c r="C923" s="50"/>
      <c r="D923" s="51"/>
      <c r="E923" s="39"/>
      <c r="F923" s="46"/>
      <c r="G923" s="45"/>
      <c r="H923" s="46"/>
      <c r="I923" s="40"/>
    </row>
    <row r="924">
      <c r="A924" s="43"/>
      <c r="B924" s="42"/>
      <c r="C924" s="50"/>
      <c r="D924" s="51"/>
      <c r="E924" s="39"/>
      <c r="F924" s="46"/>
      <c r="G924" s="45"/>
      <c r="H924" s="46"/>
      <c r="I924" s="40"/>
    </row>
    <row r="925">
      <c r="A925" s="43"/>
      <c r="B925" s="42"/>
      <c r="C925" s="50"/>
      <c r="D925" s="51"/>
      <c r="E925" s="39"/>
      <c r="F925" s="46"/>
      <c r="G925" s="45"/>
      <c r="H925" s="46"/>
      <c r="I925" s="40"/>
    </row>
    <row r="926">
      <c r="A926" s="43"/>
      <c r="B926" s="42"/>
      <c r="C926" s="50"/>
      <c r="D926" s="51"/>
      <c r="E926" s="39"/>
      <c r="F926" s="46"/>
      <c r="G926" s="45"/>
      <c r="H926" s="46"/>
      <c r="I926" s="40"/>
    </row>
    <row r="927">
      <c r="A927" s="43"/>
      <c r="B927" s="42"/>
      <c r="C927" s="50"/>
      <c r="D927" s="51"/>
      <c r="E927" s="39"/>
      <c r="F927" s="46"/>
      <c r="G927" s="45"/>
      <c r="H927" s="46"/>
      <c r="I927" s="40"/>
    </row>
    <row r="928">
      <c r="A928" s="43"/>
      <c r="B928" s="42"/>
      <c r="C928" s="50"/>
      <c r="D928" s="51"/>
      <c r="E928" s="39"/>
      <c r="F928" s="46"/>
      <c r="G928" s="45"/>
      <c r="H928" s="46"/>
      <c r="I928" s="40"/>
    </row>
    <row r="929">
      <c r="A929" s="43"/>
      <c r="B929" s="42"/>
      <c r="C929" s="50"/>
      <c r="D929" s="51"/>
      <c r="E929" s="39"/>
      <c r="F929" s="46"/>
      <c r="G929" s="45"/>
      <c r="H929" s="46"/>
      <c r="I929" s="40"/>
    </row>
    <row r="930">
      <c r="A930" s="43"/>
      <c r="B930" s="42"/>
      <c r="C930" s="50"/>
      <c r="D930" s="51"/>
      <c r="E930" s="39"/>
      <c r="F930" s="46"/>
      <c r="G930" s="45"/>
      <c r="H930" s="46"/>
      <c r="I930" s="40"/>
    </row>
    <row r="931">
      <c r="A931" s="43"/>
      <c r="B931" s="42"/>
      <c r="C931" s="50"/>
      <c r="D931" s="51"/>
      <c r="E931" s="39"/>
      <c r="F931" s="46"/>
      <c r="G931" s="45"/>
      <c r="H931" s="46"/>
      <c r="I931" s="40"/>
    </row>
    <row r="932">
      <c r="A932" s="43"/>
      <c r="B932" s="42"/>
      <c r="C932" s="50"/>
      <c r="D932" s="51"/>
      <c r="E932" s="39"/>
      <c r="F932" s="46"/>
      <c r="G932" s="45"/>
      <c r="H932" s="46"/>
      <c r="I932" s="40"/>
    </row>
    <row r="933">
      <c r="A933" s="43"/>
      <c r="B933" s="42"/>
      <c r="C933" s="50"/>
      <c r="D933" s="51"/>
      <c r="E933" s="39"/>
      <c r="F933" s="46"/>
      <c r="G933" s="45"/>
      <c r="H933" s="46"/>
      <c r="I933" s="40"/>
    </row>
    <row r="934">
      <c r="A934" s="43"/>
      <c r="B934" s="42"/>
      <c r="C934" s="50"/>
      <c r="D934" s="51"/>
      <c r="E934" s="39"/>
      <c r="F934" s="46"/>
      <c r="G934" s="45"/>
      <c r="H934" s="46"/>
      <c r="I934" s="40"/>
    </row>
    <row r="935">
      <c r="A935" s="43"/>
      <c r="B935" s="42"/>
      <c r="C935" s="50"/>
      <c r="D935" s="51"/>
      <c r="E935" s="39"/>
      <c r="F935" s="46"/>
      <c r="G935" s="45"/>
      <c r="H935" s="46"/>
      <c r="I935" s="40"/>
    </row>
    <row r="936">
      <c r="A936" s="43"/>
      <c r="B936" s="42"/>
      <c r="C936" s="50"/>
      <c r="D936" s="51"/>
      <c r="E936" s="39"/>
      <c r="F936" s="46"/>
      <c r="G936" s="45"/>
      <c r="H936" s="46"/>
      <c r="I936" s="40"/>
    </row>
    <row r="937">
      <c r="A937" s="43"/>
      <c r="B937" s="42"/>
      <c r="C937" s="50"/>
      <c r="D937" s="51"/>
      <c r="E937" s="39"/>
      <c r="F937" s="46"/>
      <c r="G937" s="45"/>
      <c r="H937" s="46"/>
      <c r="I937" s="40"/>
    </row>
    <row r="938">
      <c r="A938" s="43"/>
      <c r="B938" s="42"/>
      <c r="C938" s="50"/>
      <c r="D938" s="51"/>
      <c r="E938" s="39"/>
      <c r="F938" s="46"/>
      <c r="G938" s="45"/>
      <c r="H938" s="46"/>
      <c r="I938" s="40"/>
    </row>
    <row r="939">
      <c r="A939" s="43"/>
      <c r="B939" s="42"/>
      <c r="C939" s="50"/>
      <c r="D939" s="51"/>
      <c r="E939" s="39"/>
      <c r="F939" s="46"/>
      <c r="G939" s="45"/>
      <c r="H939" s="46"/>
      <c r="I939" s="40"/>
    </row>
    <row r="940">
      <c r="A940" s="43"/>
      <c r="B940" s="42"/>
      <c r="C940" s="50"/>
      <c r="D940" s="51"/>
      <c r="E940" s="39"/>
      <c r="F940" s="46"/>
      <c r="G940" s="45"/>
      <c r="H940" s="46"/>
      <c r="I940" s="40"/>
    </row>
    <row r="941">
      <c r="A941" s="43"/>
      <c r="B941" s="42"/>
      <c r="C941" s="50"/>
      <c r="D941" s="51"/>
      <c r="E941" s="39"/>
      <c r="F941" s="46"/>
      <c r="G941" s="45"/>
      <c r="H941" s="46"/>
      <c r="I941" s="40"/>
    </row>
    <row r="942">
      <c r="A942" s="43"/>
      <c r="B942" s="42"/>
      <c r="C942" s="50"/>
      <c r="D942" s="51"/>
      <c r="E942" s="39"/>
      <c r="F942" s="46"/>
      <c r="G942" s="45"/>
      <c r="H942" s="46"/>
      <c r="I942" s="40"/>
    </row>
    <row r="943">
      <c r="A943" s="43"/>
      <c r="B943" s="42"/>
      <c r="C943" s="50"/>
      <c r="D943" s="51"/>
      <c r="E943" s="39"/>
      <c r="F943" s="46"/>
      <c r="G943" s="45"/>
      <c r="H943" s="46"/>
      <c r="I943" s="40"/>
    </row>
    <row r="944">
      <c r="A944" s="43"/>
      <c r="B944" s="42"/>
      <c r="C944" s="50"/>
      <c r="D944" s="51"/>
      <c r="E944" s="39"/>
      <c r="F944" s="46"/>
      <c r="G944" s="45"/>
      <c r="H944" s="46"/>
      <c r="I944" s="40"/>
    </row>
    <row r="945">
      <c r="A945" s="43"/>
      <c r="B945" s="42"/>
      <c r="C945" s="50"/>
      <c r="D945" s="51"/>
      <c r="E945" s="39"/>
      <c r="F945" s="46"/>
      <c r="G945" s="45"/>
      <c r="H945" s="46"/>
      <c r="I945" s="40"/>
    </row>
    <row r="946">
      <c r="A946" s="43"/>
      <c r="B946" s="42"/>
      <c r="C946" s="50"/>
      <c r="D946" s="51"/>
      <c r="E946" s="39"/>
      <c r="F946" s="46"/>
      <c r="G946" s="45"/>
      <c r="H946" s="46"/>
      <c r="I946" s="40"/>
    </row>
    <row r="947">
      <c r="A947" s="43"/>
      <c r="B947" s="42"/>
      <c r="C947" s="50"/>
      <c r="D947" s="51"/>
      <c r="E947" s="39"/>
      <c r="F947" s="46"/>
      <c r="G947" s="45"/>
      <c r="H947" s="46"/>
      <c r="I947" s="40"/>
    </row>
    <row r="948">
      <c r="A948" s="43"/>
      <c r="B948" s="42"/>
      <c r="C948" s="50"/>
      <c r="D948" s="51"/>
      <c r="E948" s="39"/>
      <c r="F948" s="46"/>
      <c r="G948" s="45"/>
      <c r="H948" s="46"/>
      <c r="I948" s="40"/>
    </row>
    <row r="949">
      <c r="A949" s="43"/>
      <c r="B949" s="42"/>
      <c r="C949" s="50"/>
      <c r="D949" s="51"/>
      <c r="E949" s="39"/>
      <c r="F949" s="46"/>
      <c r="G949" s="45"/>
      <c r="H949" s="46"/>
      <c r="I949" s="40"/>
    </row>
    <row r="950">
      <c r="A950" s="43"/>
      <c r="B950" s="42"/>
      <c r="C950" s="50"/>
      <c r="D950" s="51"/>
      <c r="E950" s="39"/>
      <c r="F950" s="46"/>
      <c r="G950" s="45"/>
      <c r="H950" s="46"/>
      <c r="I950" s="40"/>
    </row>
    <row r="951">
      <c r="A951" s="43"/>
      <c r="B951" s="42"/>
      <c r="C951" s="50"/>
      <c r="D951" s="51"/>
      <c r="E951" s="39"/>
      <c r="F951" s="46"/>
      <c r="G951" s="45"/>
      <c r="H951" s="46"/>
      <c r="I951" s="40"/>
    </row>
    <row r="952">
      <c r="A952" s="43"/>
      <c r="B952" s="42"/>
      <c r="C952" s="50"/>
      <c r="D952" s="51"/>
      <c r="E952" s="39"/>
      <c r="F952" s="46"/>
      <c r="G952" s="45"/>
      <c r="H952" s="46"/>
      <c r="I952" s="40"/>
    </row>
    <row r="953">
      <c r="A953" s="43"/>
      <c r="B953" s="42"/>
      <c r="C953" s="50"/>
      <c r="D953" s="51"/>
      <c r="E953" s="39"/>
      <c r="F953" s="46"/>
      <c r="G953" s="45"/>
      <c r="H953" s="46"/>
      <c r="I953" s="40"/>
    </row>
    <row r="954">
      <c r="A954" s="43"/>
      <c r="B954" s="42"/>
      <c r="C954" s="50"/>
      <c r="D954" s="51"/>
      <c r="E954" s="39"/>
      <c r="F954" s="46"/>
      <c r="G954" s="45"/>
      <c r="H954" s="46"/>
      <c r="I954" s="40"/>
    </row>
    <row r="955">
      <c r="A955" s="43"/>
      <c r="B955" s="42"/>
      <c r="C955" s="50"/>
      <c r="D955" s="51"/>
      <c r="E955" s="39"/>
      <c r="F955" s="46"/>
      <c r="G955" s="45"/>
      <c r="H955" s="46"/>
      <c r="I955" s="40"/>
    </row>
    <row r="956">
      <c r="A956" s="43"/>
      <c r="B956" s="42"/>
      <c r="C956" s="50"/>
      <c r="D956" s="51"/>
      <c r="E956" s="39"/>
      <c r="F956" s="46"/>
      <c r="G956" s="45"/>
      <c r="H956" s="46"/>
      <c r="I956" s="40"/>
    </row>
    <row r="957">
      <c r="A957" s="43"/>
      <c r="B957" s="42"/>
      <c r="C957" s="50"/>
      <c r="D957" s="51"/>
      <c r="E957" s="39"/>
      <c r="F957" s="46"/>
      <c r="G957" s="45"/>
      <c r="H957" s="46"/>
      <c r="I957" s="40"/>
    </row>
    <row r="958">
      <c r="A958" s="43"/>
      <c r="B958" s="42"/>
      <c r="C958" s="50"/>
      <c r="D958" s="51"/>
      <c r="E958" s="39"/>
      <c r="F958" s="46"/>
      <c r="G958" s="45"/>
      <c r="H958" s="46"/>
      <c r="I958" s="40"/>
    </row>
    <row r="959">
      <c r="A959" s="43"/>
      <c r="B959" s="42"/>
      <c r="C959" s="50"/>
      <c r="D959" s="51"/>
      <c r="E959" s="39"/>
      <c r="F959" s="46"/>
      <c r="G959" s="45"/>
      <c r="H959" s="46"/>
      <c r="I959" s="40"/>
    </row>
    <row r="960">
      <c r="A960" s="43"/>
      <c r="B960" s="42"/>
      <c r="C960" s="50"/>
      <c r="D960" s="51"/>
      <c r="E960" s="39"/>
      <c r="F960" s="46"/>
      <c r="G960" s="45"/>
      <c r="H960" s="46"/>
      <c r="I960" s="40"/>
    </row>
    <row r="961">
      <c r="A961" s="43"/>
      <c r="B961" s="42"/>
      <c r="C961" s="50"/>
      <c r="D961" s="51"/>
      <c r="E961" s="39"/>
      <c r="F961" s="46"/>
      <c r="G961" s="45"/>
      <c r="H961" s="46"/>
      <c r="I961" s="40"/>
    </row>
    <row r="962">
      <c r="A962" s="43"/>
      <c r="B962" s="42"/>
      <c r="C962" s="50"/>
      <c r="D962" s="51"/>
      <c r="E962" s="39"/>
      <c r="F962" s="46"/>
      <c r="G962" s="45"/>
      <c r="H962" s="46"/>
      <c r="I962" s="40"/>
    </row>
    <row r="963">
      <c r="A963" s="43"/>
      <c r="B963" s="42"/>
      <c r="C963" s="50"/>
      <c r="D963" s="51"/>
      <c r="E963" s="39"/>
      <c r="F963" s="46"/>
      <c r="G963" s="45"/>
      <c r="H963" s="46"/>
      <c r="I963" s="40"/>
    </row>
    <row r="964">
      <c r="A964" s="43"/>
      <c r="B964" s="42"/>
      <c r="C964" s="50"/>
      <c r="D964" s="51"/>
      <c r="E964" s="39"/>
      <c r="F964" s="46"/>
      <c r="G964" s="45"/>
      <c r="H964" s="46"/>
      <c r="I964" s="40"/>
    </row>
    <row r="965">
      <c r="A965" s="43"/>
      <c r="B965" s="42"/>
      <c r="C965" s="50"/>
      <c r="D965" s="51"/>
      <c r="E965" s="39"/>
      <c r="F965" s="46"/>
      <c r="G965" s="45"/>
      <c r="H965" s="46"/>
      <c r="I965" s="40"/>
    </row>
    <row r="966">
      <c r="A966" s="43"/>
      <c r="B966" s="42"/>
      <c r="C966" s="50"/>
      <c r="D966" s="51"/>
      <c r="E966" s="39"/>
      <c r="F966" s="46"/>
      <c r="G966" s="45"/>
      <c r="H966" s="46"/>
      <c r="I966" s="40"/>
    </row>
    <row r="967">
      <c r="A967" s="43"/>
      <c r="B967" s="42"/>
      <c r="C967" s="50"/>
      <c r="D967" s="51"/>
      <c r="E967" s="39"/>
      <c r="F967" s="46"/>
      <c r="G967" s="45"/>
      <c r="H967" s="46"/>
      <c r="I967" s="40"/>
    </row>
    <row r="968">
      <c r="A968" s="43"/>
      <c r="B968" s="42"/>
      <c r="C968" s="50"/>
      <c r="D968" s="51"/>
      <c r="E968" s="39"/>
      <c r="F968" s="46"/>
      <c r="G968" s="45"/>
      <c r="H968" s="46"/>
      <c r="I968" s="40"/>
    </row>
    <row r="969">
      <c r="A969" s="43"/>
      <c r="B969" s="42"/>
      <c r="C969" s="50"/>
      <c r="D969" s="51"/>
      <c r="E969" s="39"/>
      <c r="F969" s="46"/>
      <c r="G969" s="45"/>
      <c r="H969" s="46"/>
      <c r="I969" s="40"/>
    </row>
    <row r="970">
      <c r="A970" s="43"/>
      <c r="B970" s="42"/>
      <c r="C970" s="50"/>
      <c r="D970" s="51"/>
      <c r="E970" s="39"/>
      <c r="F970" s="46"/>
      <c r="G970" s="45"/>
      <c r="H970" s="46"/>
      <c r="I970" s="40"/>
    </row>
    <row r="971">
      <c r="A971" s="43"/>
      <c r="B971" s="42"/>
      <c r="C971" s="50"/>
      <c r="D971" s="51"/>
      <c r="E971" s="39"/>
      <c r="F971" s="46"/>
      <c r="G971" s="45"/>
      <c r="H971" s="46"/>
      <c r="I971" s="40"/>
    </row>
    <row r="972">
      <c r="A972" s="43"/>
      <c r="B972" s="42"/>
      <c r="C972" s="50"/>
      <c r="D972" s="51"/>
      <c r="E972" s="39"/>
      <c r="F972" s="46"/>
      <c r="G972" s="45"/>
      <c r="H972" s="46"/>
      <c r="I972" s="40"/>
    </row>
    <row r="973">
      <c r="A973" s="43"/>
      <c r="B973" s="42"/>
      <c r="C973" s="50"/>
      <c r="D973" s="51"/>
      <c r="E973" s="39"/>
      <c r="F973" s="46"/>
      <c r="G973" s="45"/>
      <c r="H973" s="46"/>
      <c r="I973" s="40"/>
    </row>
    <row r="974">
      <c r="A974" s="43"/>
      <c r="B974" s="42"/>
      <c r="C974" s="50"/>
      <c r="D974" s="51"/>
      <c r="E974" s="39"/>
      <c r="F974" s="46"/>
      <c r="G974" s="45"/>
      <c r="H974" s="46"/>
      <c r="I974" s="40"/>
    </row>
    <row r="975">
      <c r="A975" s="43"/>
      <c r="B975" s="42"/>
      <c r="C975" s="50"/>
      <c r="D975" s="51"/>
      <c r="E975" s="39"/>
      <c r="F975" s="46"/>
      <c r="G975" s="45"/>
      <c r="H975" s="46"/>
      <c r="I975" s="40"/>
    </row>
    <row r="976">
      <c r="A976" s="43"/>
      <c r="B976" s="42"/>
      <c r="C976" s="50"/>
      <c r="D976" s="51"/>
      <c r="E976" s="39"/>
      <c r="F976" s="46"/>
      <c r="G976" s="45"/>
      <c r="H976" s="46"/>
      <c r="I976" s="40"/>
    </row>
    <row r="977">
      <c r="A977" s="43"/>
      <c r="B977" s="42"/>
      <c r="C977" s="50"/>
      <c r="D977" s="51"/>
      <c r="E977" s="39"/>
      <c r="F977" s="46"/>
      <c r="G977" s="45"/>
      <c r="H977" s="46"/>
      <c r="I977" s="40"/>
    </row>
    <row r="978">
      <c r="A978" s="43"/>
      <c r="B978" s="42"/>
      <c r="C978" s="50"/>
      <c r="D978" s="51"/>
      <c r="E978" s="39"/>
      <c r="F978" s="46"/>
      <c r="G978" s="45"/>
      <c r="H978" s="46"/>
      <c r="I978" s="40"/>
    </row>
    <row r="979">
      <c r="A979" s="43"/>
      <c r="B979" s="42"/>
      <c r="C979" s="50"/>
      <c r="D979" s="51"/>
      <c r="E979" s="39"/>
      <c r="F979" s="46"/>
      <c r="G979" s="45"/>
      <c r="H979" s="46"/>
      <c r="I979" s="40"/>
    </row>
    <row r="980">
      <c r="A980" s="43"/>
      <c r="B980" s="42"/>
      <c r="C980" s="50"/>
      <c r="D980" s="51"/>
      <c r="E980" s="39"/>
      <c r="F980" s="46"/>
      <c r="G980" s="45"/>
      <c r="H980" s="46"/>
      <c r="I980" s="40"/>
    </row>
    <row r="981">
      <c r="A981" s="43"/>
      <c r="B981" s="42"/>
      <c r="C981" s="50"/>
      <c r="D981" s="51"/>
      <c r="E981" s="39"/>
      <c r="F981" s="46"/>
      <c r="G981" s="45"/>
      <c r="H981" s="46"/>
      <c r="I981" s="40"/>
    </row>
    <row r="982">
      <c r="A982" s="43"/>
      <c r="B982" s="42"/>
      <c r="C982" s="50"/>
      <c r="D982" s="51"/>
      <c r="E982" s="39"/>
      <c r="F982" s="46"/>
      <c r="G982" s="45"/>
      <c r="H982" s="46"/>
      <c r="I982" s="40"/>
    </row>
    <row r="983">
      <c r="A983" s="43"/>
      <c r="B983" s="42"/>
      <c r="C983" s="50"/>
      <c r="D983" s="51"/>
      <c r="E983" s="39"/>
      <c r="F983" s="46"/>
      <c r="G983" s="45"/>
      <c r="H983" s="46"/>
      <c r="I983" s="40"/>
    </row>
    <row r="984">
      <c r="A984" s="43"/>
      <c r="B984" s="42"/>
      <c r="C984" s="50"/>
      <c r="D984" s="51"/>
      <c r="E984" s="39"/>
      <c r="F984" s="46"/>
      <c r="G984" s="45"/>
      <c r="H984" s="46"/>
      <c r="I984" s="40"/>
    </row>
    <row r="985">
      <c r="A985" s="43"/>
      <c r="B985" s="42"/>
      <c r="C985" s="50"/>
      <c r="D985" s="51"/>
      <c r="E985" s="39"/>
      <c r="F985" s="46"/>
      <c r="G985" s="45"/>
      <c r="H985" s="46"/>
      <c r="I985" s="40"/>
    </row>
    <row r="986">
      <c r="A986" s="43"/>
      <c r="B986" s="42"/>
      <c r="C986" s="50"/>
      <c r="D986" s="51"/>
      <c r="E986" s="39"/>
      <c r="F986" s="46"/>
      <c r="G986" s="45"/>
      <c r="H986" s="46"/>
      <c r="I986" s="40"/>
    </row>
    <row r="987">
      <c r="A987" s="43"/>
      <c r="B987" s="42"/>
      <c r="C987" s="50"/>
      <c r="D987" s="51"/>
      <c r="E987" s="39"/>
      <c r="F987" s="46"/>
      <c r="G987" s="45"/>
      <c r="H987" s="46"/>
      <c r="I987" s="40"/>
    </row>
    <row r="988">
      <c r="A988" s="43"/>
      <c r="B988" s="42"/>
      <c r="C988" s="50"/>
      <c r="D988" s="51"/>
      <c r="E988" s="39"/>
      <c r="F988" s="46"/>
      <c r="G988" s="45"/>
      <c r="H988" s="46"/>
      <c r="I988" s="40"/>
    </row>
    <row r="989">
      <c r="A989" s="43"/>
      <c r="B989" s="42"/>
      <c r="C989" s="50"/>
      <c r="D989" s="51"/>
      <c r="E989" s="39"/>
      <c r="F989" s="46"/>
      <c r="G989" s="45"/>
      <c r="H989" s="46"/>
      <c r="I989" s="40"/>
    </row>
    <row r="990">
      <c r="A990" s="43"/>
      <c r="B990" s="42"/>
      <c r="C990" s="50"/>
      <c r="D990" s="51"/>
      <c r="E990" s="39"/>
      <c r="F990" s="46"/>
      <c r="G990" s="45"/>
      <c r="H990" s="46"/>
      <c r="I990" s="40"/>
    </row>
    <row r="991">
      <c r="A991" s="43"/>
      <c r="B991" s="42"/>
      <c r="C991" s="50"/>
      <c r="D991" s="51"/>
      <c r="E991" s="39"/>
      <c r="F991" s="46"/>
      <c r="G991" s="45"/>
      <c r="H991" s="46"/>
      <c r="I991" s="40"/>
    </row>
    <row r="992">
      <c r="A992" s="43"/>
      <c r="B992" s="42"/>
      <c r="C992" s="50"/>
      <c r="D992" s="51"/>
      <c r="E992" s="39"/>
      <c r="F992" s="46"/>
      <c r="G992" s="45"/>
      <c r="H992" s="46"/>
      <c r="I992" s="40"/>
    </row>
    <row r="993">
      <c r="A993" s="43"/>
      <c r="B993" s="42"/>
      <c r="C993" s="50"/>
      <c r="D993" s="51"/>
      <c r="E993" s="39"/>
      <c r="F993" s="46"/>
      <c r="G993" s="45"/>
      <c r="H993" s="46"/>
      <c r="I993" s="40"/>
    </row>
    <row r="994">
      <c r="A994" s="43"/>
      <c r="B994" s="42"/>
      <c r="C994" s="50"/>
      <c r="D994" s="51"/>
      <c r="E994" s="39"/>
      <c r="F994" s="46"/>
      <c r="G994" s="45"/>
      <c r="H994" s="46"/>
      <c r="I994" s="40"/>
    </row>
    <row r="995">
      <c r="A995" s="43"/>
      <c r="B995" s="42"/>
      <c r="C995" s="50"/>
      <c r="D995" s="51"/>
      <c r="E995" s="39"/>
      <c r="F995" s="46"/>
      <c r="G995" s="45"/>
      <c r="H995" s="46"/>
      <c r="I995" s="40"/>
    </row>
    <row r="996">
      <c r="A996" s="43"/>
      <c r="B996" s="42"/>
      <c r="C996" s="50"/>
      <c r="D996" s="51"/>
      <c r="E996" s="39"/>
      <c r="F996" s="46"/>
      <c r="G996" s="45"/>
      <c r="H996" s="46"/>
      <c r="I996" s="40"/>
    </row>
    <row r="997">
      <c r="A997" s="43"/>
      <c r="B997" s="42"/>
      <c r="C997" s="50"/>
      <c r="D997" s="51"/>
      <c r="E997" s="39"/>
      <c r="F997" s="46"/>
      <c r="G997" s="45"/>
      <c r="H997" s="46"/>
      <c r="I997" s="40"/>
    </row>
    <row r="998">
      <c r="A998" s="43"/>
      <c r="B998" s="42"/>
      <c r="C998" s="50"/>
      <c r="D998" s="51"/>
      <c r="E998" s="39"/>
      <c r="F998" s="46"/>
      <c r="G998" s="45"/>
      <c r="H998" s="46"/>
      <c r="I998" s="40"/>
    </row>
    <row r="999">
      <c r="A999" s="43"/>
      <c r="B999" s="42"/>
      <c r="C999" s="50"/>
      <c r="D999" s="51"/>
      <c r="E999" s="39"/>
      <c r="F999" s="46"/>
      <c r="G999" s="45"/>
      <c r="H999" s="46"/>
      <c r="I999" s="40"/>
    </row>
    <row r="1000">
      <c r="A1000" s="43"/>
      <c r="B1000" s="42"/>
      <c r="C1000" s="50"/>
      <c r="D1000" s="51"/>
      <c r="E1000" s="39"/>
      <c r="F1000" s="46"/>
      <c r="G1000" s="45"/>
      <c r="H1000" s="46"/>
      <c r="I1000" s="40"/>
    </row>
    <row r="1001">
      <c r="A1001" s="43"/>
      <c r="B1001" s="42"/>
      <c r="C1001" s="50"/>
      <c r="D1001" s="51"/>
      <c r="E1001" s="39"/>
      <c r="F1001" s="46"/>
      <c r="G1001" s="45"/>
      <c r="H1001" s="46"/>
      <c r="I1001" s="40"/>
    </row>
    <row r="1002">
      <c r="A1002" s="43"/>
      <c r="B1002" s="42"/>
      <c r="C1002" s="50"/>
      <c r="D1002" s="51"/>
      <c r="E1002" s="39"/>
      <c r="F1002" s="46"/>
      <c r="G1002" s="45"/>
      <c r="H1002" s="46"/>
      <c r="I1002" s="40"/>
    </row>
    <row r="1003">
      <c r="A1003" s="43"/>
      <c r="B1003" s="42"/>
      <c r="C1003" s="50"/>
      <c r="D1003" s="51"/>
      <c r="E1003" s="39"/>
      <c r="F1003" s="46"/>
      <c r="G1003" s="45"/>
      <c r="H1003" s="46"/>
      <c r="I1003" s="40"/>
    </row>
    <row r="1004">
      <c r="A1004" s="43"/>
      <c r="B1004" s="42"/>
      <c r="C1004" s="50"/>
      <c r="D1004" s="51"/>
      <c r="E1004" s="39"/>
      <c r="F1004" s="46"/>
      <c r="G1004" s="45"/>
      <c r="H1004" s="46"/>
      <c r="I1004" s="40"/>
    </row>
    <row r="1005">
      <c r="A1005" s="43"/>
      <c r="B1005" s="42"/>
      <c r="C1005" s="50"/>
      <c r="D1005" s="51"/>
      <c r="E1005" s="39"/>
      <c r="F1005" s="46"/>
      <c r="G1005" s="45"/>
      <c r="H1005" s="46"/>
      <c r="I1005" s="40"/>
    </row>
    <row r="1006">
      <c r="A1006" s="43"/>
      <c r="B1006" s="42"/>
      <c r="C1006" s="50"/>
      <c r="D1006" s="51"/>
      <c r="E1006" s="39"/>
      <c r="F1006" s="46"/>
      <c r="G1006" s="45"/>
      <c r="H1006" s="46"/>
      <c r="I1006" s="40"/>
    </row>
    <row r="1007">
      <c r="A1007" s="43"/>
      <c r="B1007" s="42"/>
      <c r="C1007" s="50"/>
      <c r="D1007" s="51"/>
      <c r="E1007" s="39"/>
      <c r="F1007" s="46"/>
      <c r="G1007" s="45"/>
      <c r="H1007" s="46"/>
      <c r="I1007" s="40"/>
    </row>
    <row r="1008">
      <c r="A1008" s="43"/>
      <c r="B1008" s="42"/>
      <c r="C1008" s="50"/>
      <c r="D1008" s="51"/>
      <c r="E1008" s="39"/>
      <c r="F1008" s="46"/>
      <c r="G1008" s="45"/>
      <c r="H1008" s="46"/>
      <c r="I1008" s="40"/>
    </row>
    <row r="1009">
      <c r="A1009" s="43"/>
      <c r="B1009" s="42"/>
      <c r="C1009" s="50"/>
      <c r="D1009" s="51"/>
      <c r="E1009" s="39"/>
      <c r="F1009" s="46"/>
      <c r="G1009" s="45"/>
      <c r="H1009" s="46"/>
      <c r="I1009" s="40"/>
    </row>
    <row r="1010">
      <c r="A1010" s="43"/>
      <c r="B1010" s="42"/>
      <c r="C1010" s="50"/>
      <c r="D1010" s="51"/>
      <c r="E1010" s="39"/>
      <c r="F1010" s="46"/>
      <c r="G1010" s="45"/>
      <c r="H1010" s="46"/>
      <c r="I1010" s="40"/>
    </row>
    <row r="1011">
      <c r="A1011" s="43"/>
      <c r="B1011" s="42"/>
      <c r="C1011" s="50"/>
      <c r="D1011" s="51"/>
      <c r="E1011" s="39"/>
      <c r="F1011" s="46"/>
      <c r="G1011" s="45"/>
      <c r="H1011" s="46"/>
      <c r="I1011" s="40"/>
    </row>
    <row r="1012">
      <c r="A1012" s="43"/>
      <c r="B1012" s="42"/>
      <c r="C1012" s="50"/>
      <c r="D1012" s="51"/>
      <c r="E1012" s="39"/>
      <c r="F1012" s="46"/>
      <c r="G1012" s="45"/>
      <c r="H1012" s="46"/>
      <c r="I1012" s="40"/>
    </row>
    <row r="1013">
      <c r="A1013" s="43"/>
      <c r="B1013" s="42"/>
      <c r="C1013" s="50"/>
      <c r="D1013" s="51"/>
      <c r="E1013" s="39"/>
      <c r="F1013" s="46"/>
      <c r="G1013" s="45"/>
      <c r="H1013" s="46"/>
      <c r="I1013" s="40"/>
    </row>
    <row r="1014">
      <c r="A1014" s="43"/>
      <c r="B1014" s="42"/>
      <c r="C1014" s="50"/>
      <c r="D1014" s="51"/>
      <c r="E1014" s="39"/>
      <c r="F1014" s="46"/>
      <c r="G1014" s="45"/>
      <c r="H1014" s="46"/>
      <c r="I1014" s="40"/>
    </row>
    <row r="1015">
      <c r="A1015" s="43"/>
      <c r="B1015" s="42"/>
      <c r="C1015" s="50"/>
      <c r="D1015" s="51"/>
      <c r="E1015" s="39"/>
      <c r="F1015" s="46"/>
      <c r="G1015" s="45"/>
      <c r="H1015" s="46"/>
      <c r="I1015" s="40"/>
    </row>
    <row r="1016">
      <c r="A1016" s="43"/>
      <c r="B1016" s="42"/>
      <c r="C1016" s="50"/>
      <c r="D1016" s="51"/>
      <c r="E1016" s="39"/>
      <c r="F1016" s="46"/>
      <c r="G1016" s="45"/>
      <c r="H1016" s="46"/>
      <c r="I1016" s="40"/>
    </row>
    <row r="1017">
      <c r="A1017" s="43"/>
      <c r="B1017" s="42"/>
      <c r="C1017" s="50"/>
      <c r="D1017" s="51"/>
      <c r="E1017" s="39"/>
      <c r="F1017" s="46"/>
      <c r="G1017" s="45"/>
      <c r="H1017" s="46"/>
      <c r="I1017" s="40"/>
    </row>
    <row r="1018">
      <c r="A1018" s="43"/>
      <c r="B1018" s="42"/>
      <c r="C1018" s="50"/>
      <c r="D1018" s="51"/>
      <c r="E1018" s="39"/>
      <c r="F1018" s="46"/>
      <c r="G1018" s="45"/>
      <c r="H1018" s="46"/>
      <c r="I1018" s="40"/>
    </row>
    <row r="1019">
      <c r="A1019" s="43"/>
      <c r="B1019" s="42"/>
      <c r="C1019" s="50"/>
      <c r="D1019" s="51"/>
      <c r="E1019" s="39"/>
      <c r="F1019" s="46"/>
      <c r="G1019" s="45"/>
      <c r="H1019" s="46"/>
      <c r="I1019" s="40"/>
    </row>
    <row r="1020">
      <c r="A1020" s="43"/>
      <c r="B1020" s="42"/>
      <c r="C1020" s="50"/>
      <c r="D1020" s="51"/>
      <c r="E1020" s="39"/>
      <c r="F1020" s="46"/>
      <c r="G1020" s="45"/>
      <c r="H1020" s="46"/>
      <c r="I1020" s="40"/>
    </row>
    <row r="1021">
      <c r="A1021" s="43"/>
      <c r="B1021" s="42"/>
      <c r="C1021" s="50"/>
      <c r="D1021" s="51"/>
      <c r="E1021" s="39"/>
      <c r="F1021" s="46"/>
      <c r="G1021" s="45"/>
      <c r="H1021" s="46"/>
      <c r="I1021" s="40"/>
    </row>
    <row r="1022">
      <c r="A1022" s="43"/>
      <c r="B1022" s="42"/>
      <c r="C1022" s="50"/>
      <c r="D1022" s="51"/>
      <c r="E1022" s="39"/>
      <c r="F1022" s="46"/>
      <c r="G1022" s="45"/>
      <c r="H1022" s="46"/>
      <c r="I1022" s="40"/>
    </row>
    <row r="1023">
      <c r="A1023" s="43"/>
      <c r="B1023" s="42"/>
      <c r="C1023" s="50"/>
      <c r="D1023" s="51"/>
      <c r="E1023" s="39"/>
      <c r="F1023" s="46"/>
      <c r="G1023" s="45"/>
      <c r="H1023" s="46"/>
      <c r="I1023" s="40"/>
    </row>
    <row r="1024">
      <c r="A1024" s="43"/>
      <c r="B1024" s="42"/>
      <c r="C1024" s="50"/>
      <c r="D1024" s="51"/>
      <c r="E1024" s="39"/>
      <c r="F1024" s="46"/>
      <c r="G1024" s="45"/>
      <c r="H1024" s="46"/>
      <c r="I1024" s="40"/>
    </row>
    <row r="1025">
      <c r="A1025" s="43"/>
      <c r="B1025" s="42"/>
      <c r="C1025" s="50"/>
      <c r="D1025" s="51"/>
      <c r="E1025" s="39"/>
      <c r="F1025" s="46"/>
      <c r="G1025" s="45"/>
      <c r="H1025" s="46"/>
      <c r="I1025" s="40"/>
    </row>
    <row r="1026">
      <c r="A1026" s="43"/>
      <c r="B1026" s="42"/>
      <c r="C1026" s="50"/>
      <c r="D1026" s="51"/>
      <c r="E1026" s="39"/>
      <c r="F1026" s="46"/>
      <c r="G1026" s="45"/>
      <c r="H1026" s="46"/>
      <c r="I1026" s="40"/>
    </row>
    <row r="1027">
      <c r="A1027" s="43"/>
      <c r="B1027" s="42"/>
      <c r="C1027" s="50"/>
      <c r="D1027" s="51"/>
      <c r="E1027" s="39"/>
      <c r="F1027" s="46"/>
      <c r="G1027" s="45"/>
      <c r="H1027" s="46"/>
      <c r="I1027" s="40"/>
    </row>
    <row r="1028">
      <c r="A1028" s="43"/>
      <c r="B1028" s="42"/>
      <c r="C1028" s="50"/>
      <c r="D1028" s="51"/>
      <c r="E1028" s="39"/>
      <c r="F1028" s="46"/>
      <c r="G1028" s="45"/>
      <c r="H1028" s="46"/>
      <c r="I1028" s="40"/>
    </row>
    <row r="1029">
      <c r="A1029" s="43"/>
      <c r="B1029" s="42"/>
      <c r="C1029" s="50"/>
      <c r="D1029" s="51"/>
      <c r="E1029" s="39"/>
      <c r="F1029" s="46"/>
      <c r="G1029" s="45"/>
      <c r="H1029" s="46"/>
      <c r="I1029" s="40"/>
    </row>
    <row r="1030">
      <c r="A1030" s="43"/>
      <c r="B1030" s="42"/>
      <c r="C1030" s="50"/>
      <c r="D1030" s="51"/>
      <c r="E1030" s="39"/>
      <c r="F1030" s="46"/>
      <c r="G1030" s="45"/>
      <c r="H1030" s="46"/>
      <c r="I1030" s="40"/>
    </row>
    <row r="1031">
      <c r="A1031" s="43"/>
      <c r="B1031" s="42"/>
      <c r="C1031" s="50"/>
      <c r="D1031" s="51"/>
      <c r="E1031" s="39"/>
      <c r="F1031" s="46"/>
      <c r="G1031" s="45"/>
      <c r="H1031" s="46"/>
      <c r="I1031" s="40"/>
    </row>
    <row r="1032">
      <c r="A1032" s="43"/>
      <c r="B1032" s="42"/>
      <c r="C1032" s="50"/>
      <c r="D1032" s="51"/>
      <c r="E1032" s="39"/>
      <c r="F1032" s="46"/>
      <c r="G1032" s="45"/>
      <c r="H1032" s="46"/>
      <c r="I1032" s="40"/>
    </row>
    <row r="1033">
      <c r="A1033" s="43"/>
      <c r="B1033" s="42"/>
      <c r="C1033" s="50"/>
      <c r="D1033" s="51"/>
      <c r="E1033" s="39"/>
      <c r="F1033" s="46"/>
      <c r="G1033" s="45"/>
      <c r="H1033" s="46"/>
      <c r="I1033" s="40"/>
    </row>
    <row r="1034">
      <c r="A1034" s="43"/>
      <c r="B1034" s="42"/>
      <c r="C1034" s="50"/>
      <c r="D1034" s="51"/>
      <c r="E1034" s="39"/>
      <c r="F1034" s="46"/>
      <c r="G1034" s="45"/>
      <c r="H1034" s="46"/>
      <c r="I1034" s="40"/>
    </row>
    <row r="1035">
      <c r="A1035" s="43"/>
      <c r="B1035" s="42"/>
      <c r="C1035" s="50"/>
      <c r="D1035" s="51"/>
      <c r="E1035" s="39"/>
      <c r="F1035" s="46"/>
      <c r="G1035" s="45"/>
      <c r="H1035" s="46"/>
      <c r="I1035" s="40"/>
    </row>
    <row r="1036">
      <c r="A1036" s="43"/>
      <c r="B1036" s="42"/>
      <c r="C1036" s="50"/>
      <c r="D1036" s="51"/>
      <c r="E1036" s="39"/>
      <c r="F1036" s="46"/>
      <c r="G1036" s="45"/>
      <c r="H1036" s="46"/>
      <c r="I1036" s="40"/>
    </row>
    <row r="1037">
      <c r="A1037" s="43"/>
      <c r="B1037" s="42"/>
      <c r="C1037" s="50"/>
      <c r="D1037" s="51"/>
      <c r="E1037" s="39"/>
      <c r="F1037" s="46"/>
      <c r="G1037" s="45"/>
      <c r="H1037" s="46"/>
      <c r="I1037" s="40"/>
    </row>
    <row r="1038">
      <c r="A1038" s="43"/>
      <c r="B1038" s="42"/>
      <c r="C1038" s="50"/>
      <c r="D1038" s="51"/>
      <c r="E1038" s="39"/>
      <c r="F1038" s="46"/>
      <c r="G1038" s="45"/>
      <c r="H1038" s="46"/>
      <c r="I1038" s="40"/>
    </row>
    <row r="1039">
      <c r="A1039" s="43"/>
      <c r="B1039" s="42"/>
      <c r="C1039" s="50"/>
      <c r="D1039" s="51"/>
      <c r="E1039" s="39"/>
      <c r="F1039" s="46"/>
      <c r="G1039" s="45"/>
      <c r="H1039" s="46"/>
      <c r="I1039" s="40"/>
    </row>
    <row r="1040">
      <c r="A1040" s="43"/>
      <c r="B1040" s="42"/>
      <c r="C1040" s="50"/>
      <c r="D1040" s="51"/>
      <c r="E1040" s="39"/>
      <c r="F1040" s="46"/>
      <c r="G1040" s="45"/>
      <c r="H1040" s="46"/>
      <c r="I1040" s="40"/>
    </row>
    <row r="1041">
      <c r="A1041" s="43"/>
      <c r="B1041" s="42"/>
      <c r="C1041" s="50"/>
      <c r="D1041" s="51"/>
      <c r="E1041" s="39"/>
      <c r="F1041" s="46"/>
      <c r="G1041" s="45"/>
      <c r="H1041" s="46"/>
      <c r="I1041" s="40"/>
    </row>
  </sheetData>
  <dataValidations>
    <dataValidation type="custom" allowBlank="1" showDropDown="1" sqref="D2:D1041">
      <formula1>OR(NOT(ISERROR(DATEVALUE(D2))), AND(ISNUMBER(D2), LEFT(CELL("format", D2))="D"))</formula1>
    </dataValidation>
    <dataValidation type="list" allowBlank="1" sqref="C2:C1041">
      <formula1>"Facebook,Chính phủ,Web"</formula1>
    </dataValidation>
    <dataValidation allowBlank="1" showDropDown="1" sqref="A2:B1041 E2:F1041 H2:H1041"/>
    <dataValidation type="list" allowBlank="1" sqref="I2:I1041">
      <formula1>"Luật,Nghị định,Thông tư,Luật liên quan"</formula1>
    </dataValidation>
  </dataValidations>
  <hyperlinks>
    <hyperlink r:id="rId1" ref="G89"/>
    <hyperlink r:id="rId2" ref="G90"/>
  </hyperlinks>
  <drawing r:id="rId3"/>
  <tableParts count="1">
    <tablePart r:id="rId5"/>
  </tableParts>
</worksheet>
</file>