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7zv5qo\Jupyter_Notebooks\UCB_Deep_Learning_03\Module5\Week5_DL_CycleGAN\"/>
    </mc:Choice>
  </mc:AlternateContent>
  <xr:revisionPtr revIDLastSave="0" documentId="13_ncr:1_{256CD6D4-994E-41CD-B82A-8DF66998E713}" xr6:coauthVersionLast="47" xr6:coauthVersionMax="47" xr10:uidLastSave="{00000000-0000-0000-0000-000000000000}"/>
  <bookViews>
    <workbookView xWindow="57480" yWindow="-120" windowWidth="29040" windowHeight="15990" xr2:uid="{B4CB0C9B-06D0-479D-A65C-8A89A1F57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<sst xmlns="http://schemas.openxmlformats.org/spreadsheetml/2006/main" count="31" uniqueCount="31">
  <si>
    <t>Version Label</t>
  </si>
  <si>
    <t>Epochs</t>
  </si>
  <si>
    <t>Steps per Epoch</t>
  </si>
  <si>
    <t>Kaggle Score</t>
  </si>
  <si>
    <t>V5</t>
  </si>
  <si>
    <t>V7</t>
  </si>
  <si>
    <t>V11</t>
  </si>
  <si>
    <t xml:space="preserve">V12 </t>
  </si>
  <si>
    <t>V14</t>
  </si>
  <si>
    <t>V15</t>
  </si>
  <si>
    <t>V17</t>
  </si>
  <si>
    <t>V18</t>
  </si>
  <si>
    <t>V19</t>
  </si>
  <si>
    <t>V20</t>
  </si>
  <si>
    <t>V21</t>
  </si>
  <si>
    <t>V22</t>
  </si>
  <si>
    <t>V23</t>
  </si>
  <si>
    <t>V24</t>
  </si>
  <si>
    <t>V28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</si>
  <si>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</si>
  <si>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</si>
  <si>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</si>
  <si>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</si>
  <si>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</si>
  <si>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</si>
  <si>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</si>
  <si>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</si>
  <si>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</si>
  <si>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</si>
  <si>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</si>
  <si>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Training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</si>
</sst>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9B8D-029C-4405-8C9F-95B17A5DF807}">
  <dimension ref="A1:E27"/>
  <sheetViews>
    <sheetView tabSelected="1" workbookViewId="0">
      <selection activeCell="D3" sqref="D3:D27"/>
    </sheetView>
  </sheetViews>
  <sheetFormatPr defaultRowHeight="15" x14ac:dyDescent="0.25"/>
  <sheetData>
    <row r="1" spans="1:5" ht="45" x14ac:dyDescent="0.25">
      <c r="A1" s="1" t="s">
        <v>0</v>
      </c>
      <c r="B1" t="s">
        <v>1</v>
      </c>
      <c r="C1" s="1" t="s">
        <v>2</v>
      </c>
      <c r="D1" s="1" t="s">
        <v>30</v>
      </c>
      <c r="E1" s="2" t="s">
        <v>3</v>
      </c>
    </row>
    <row r="2" spans="1:5" x14ac:dyDescent="0.25">
      <c r="A2" t="s">
        <v>4</v>
      </c>
      <c r="B2">
        <v>30</v>
      </c>
      <c r="C2">
        <v>1500</v>
      </c>
      <c r="D2">
        <f>B2*C2</f>
        <v>45000</v>
      </c>
      <c r="E2">
        <v>40.662230000000001</v>
      </c>
    </row>
    <row r="3" spans="1:5" x14ac:dyDescent="0.25">
      <c r="A3" t="s">
        <v>5</v>
      </c>
      <c r="B3">
        <v>40</v>
      </c>
      <c r="C3">
        <v>1500</v>
      </c>
      <c r="D3">
        <f t="shared" ref="D3:D27" si="0">B3*C3</f>
        <v>60000</v>
      </c>
      <c r="E3">
        <v>41.007510000000003</v>
      </c>
    </row>
    <row r="4" spans="1:5" x14ac:dyDescent="0.25">
      <c r="A4" t="s">
        <v>6</v>
      </c>
      <c r="B4">
        <v>34</v>
      </c>
      <c r="C4">
        <v>1500</v>
      </c>
      <c r="D4">
        <f t="shared" si="0"/>
        <v>51000</v>
      </c>
      <c r="E4">
        <v>42.237650000000002</v>
      </c>
    </row>
    <row r="5" spans="1:5" x14ac:dyDescent="0.25">
      <c r="A5" t="s">
        <v>7</v>
      </c>
      <c r="B5">
        <v>28</v>
      </c>
      <c r="C5">
        <v>1500</v>
      </c>
      <c r="D5">
        <f t="shared" si="0"/>
        <v>42000</v>
      </c>
      <c r="E5">
        <v>38.893180000000001</v>
      </c>
    </row>
    <row r="6" spans="1:5" x14ac:dyDescent="0.25">
      <c r="A6" t="s">
        <v>8</v>
      </c>
      <c r="B6">
        <v>26</v>
      </c>
      <c r="C6">
        <v>1500</v>
      </c>
      <c r="D6">
        <f t="shared" si="0"/>
        <v>39000</v>
      </c>
      <c r="E6">
        <v>45.927129999999998</v>
      </c>
    </row>
    <row r="7" spans="1:5" x14ac:dyDescent="0.25">
      <c r="A7" t="s">
        <v>9</v>
      </c>
      <c r="B7">
        <v>29</v>
      </c>
      <c r="C7">
        <v>1500</v>
      </c>
      <c r="D7">
        <f t="shared" si="0"/>
        <v>43500</v>
      </c>
      <c r="E7">
        <v>50.340299999999999</v>
      </c>
    </row>
    <row r="8" spans="1:5" x14ac:dyDescent="0.25">
      <c r="A8" t="s">
        <v>10</v>
      </c>
      <c r="B8">
        <v>27</v>
      </c>
      <c r="C8">
        <v>1500</v>
      </c>
      <c r="D8">
        <f t="shared" si="0"/>
        <v>40500</v>
      </c>
      <c r="E8">
        <v>41.374890000000001</v>
      </c>
    </row>
    <row r="9" spans="1:5" x14ac:dyDescent="0.25">
      <c r="A9" t="s">
        <v>11</v>
      </c>
      <c r="B9">
        <v>28</v>
      </c>
      <c r="C9">
        <v>1500</v>
      </c>
      <c r="D9">
        <f t="shared" si="0"/>
        <v>42000</v>
      </c>
      <c r="E9">
        <v>38.361440000000002</v>
      </c>
    </row>
    <row r="10" spans="1:5" x14ac:dyDescent="0.25">
      <c r="A10" t="s">
        <v>12</v>
      </c>
      <c r="B10">
        <v>28</v>
      </c>
      <c r="C10">
        <v>1480</v>
      </c>
      <c r="D10">
        <f t="shared" si="0"/>
        <v>41440</v>
      </c>
      <c r="E10">
        <v>40.813929999999999</v>
      </c>
    </row>
    <row r="11" spans="1:5" x14ac:dyDescent="0.25">
      <c r="A11" t="s">
        <v>13</v>
      </c>
      <c r="B11">
        <v>28</v>
      </c>
      <c r="C11">
        <v>1510</v>
      </c>
      <c r="D11">
        <f t="shared" si="0"/>
        <v>42280</v>
      </c>
      <c r="E11">
        <v>40.3416</v>
      </c>
    </row>
    <row r="12" spans="1:5" x14ac:dyDescent="0.25">
      <c r="A12" t="s">
        <v>14</v>
      </c>
      <c r="B12">
        <v>28</v>
      </c>
      <c r="C12">
        <v>1490</v>
      </c>
      <c r="D12">
        <f t="shared" si="0"/>
        <v>41720</v>
      </c>
      <c r="E12" s="3">
        <v>39.179549999999999</v>
      </c>
    </row>
    <row r="13" spans="1:5" x14ac:dyDescent="0.25">
      <c r="A13" t="s">
        <v>15</v>
      </c>
      <c r="B13">
        <v>28</v>
      </c>
      <c r="C13">
        <v>1490</v>
      </c>
      <c r="D13">
        <f t="shared" si="0"/>
        <v>41720</v>
      </c>
      <c r="E13">
        <v>38.854880000000001</v>
      </c>
    </row>
    <row r="14" spans="1:5" x14ac:dyDescent="0.25">
      <c r="A14" t="s">
        <v>16</v>
      </c>
      <c r="B14">
        <v>28</v>
      </c>
      <c r="C14">
        <v>1490</v>
      </c>
      <c r="D14">
        <f t="shared" si="0"/>
        <v>41720</v>
      </c>
      <c r="E14">
        <v>41.320990000000002</v>
      </c>
    </row>
    <row r="15" spans="1:5" x14ac:dyDescent="0.25">
      <c r="A15" t="s">
        <v>17</v>
      </c>
      <c r="B15">
        <v>28</v>
      </c>
      <c r="C15">
        <v>1490</v>
      </c>
      <c r="D15">
        <f t="shared" si="0"/>
        <v>41720</v>
      </c>
      <c r="E15">
        <v>40.317790000000002</v>
      </c>
    </row>
    <row r="16" spans="1:5" x14ac:dyDescent="0.25">
      <c r="A16" t="s">
        <v>18</v>
      </c>
      <c r="B16">
        <v>28</v>
      </c>
      <c r="C16">
        <v>1490</v>
      </c>
      <c r="D16">
        <f t="shared" si="0"/>
        <v>41720</v>
      </c>
      <c r="E16">
        <v>41.216070000000002</v>
      </c>
    </row>
    <row r="17" spans="1:5" x14ac:dyDescent="0.25">
      <c r="A17" t="s">
        <v>19</v>
      </c>
      <c r="B17">
        <v>80</v>
      </c>
      <c r="C17">
        <v>750</v>
      </c>
      <c r="D17">
        <f t="shared" si="0"/>
        <v>60000</v>
      </c>
      <c r="E17">
        <v>41.281350000000003</v>
      </c>
    </row>
    <row r="18" spans="1:5" x14ac:dyDescent="0.25">
      <c r="A18" t="s">
        <v>20</v>
      </c>
      <c r="B18">
        <v>20</v>
      </c>
      <c r="C18">
        <v>750</v>
      </c>
      <c r="D18">
        <f t="shared" si="0"/>
        <v>15000</v>
      </c>
      <c r="E18">
        <v>37.374009999999998</v>
      </c>
    </row>
    <row r="19" spans="1:5" x14ac:dyDescent="0.25">
      <c r="A19" t="s">
        <v>21</v>
      </c>
      <c r="B19">
        <v>15</v>
      </c>
      <c r="C19">
        <v>750</v>
      </c>
      <c r="D19">
        <f t="shared" si="0"/>
        <v>11250</v>
      </c>
      <c r="E19">
        <v>40.191980000000001</v>
      </c>
    </row>
    <row r="20" spans="1:5" x14ac:dyDescent="0.25">
      <c r="A20" t="s">
        <v>22</v>
      </c>
      <c r="B20">
        <v>22</v>
      </c>
      <c r="C20">
        <v>750</v>
      </c>
      <c r="D20">
        <f t="shared" si="0"/>
        <v>16500</v>
      </c>
      <c r="E20">
        <v>39.252180000000003</v>
      </c>
    </row>
    <row r="21" spans="1:5" x14ac:dyDescent="0.25">
      <c r="A21" t="s">
        <v>23</v>
      </c>
      <c r="B21">
        <v>18</v>
      </c>
      <c r="C21">
        <v>750</v>
      </c>
      <c r="D21">
        <f t="shared" si="0"/>
        <v>13500</v>
      </c>
      <c r="E21">
        <v>43.322899999999997</v>
      </c>
    </row>
    <row r="22" spans="1:5" x14ac:dyDescent="0.25">
      <c r="A22" t="s">
        <v>24</v>
      </c>
      <c r="B22">
        <v>21</v>
      </c>
      <c r="C22">
        <v>750</v>
      </c>
      <c r="D22">
        <f t="shared" si="0"/>
        <v>15750</v>
      </c>
      <c r="E22">
        <v>40.369289999999999</v>
      </c>
    </row>
    <row r="23" spans="1:5" x14ac:dyDescent="0.25">
      <c r="A23" t="s">
        <v>25</v>
      </c>
      <c r="B23">
        <v>19</v>
      </c>
      <c r="C23">
        <v>750</v>
      </c>
      <c r="D23">
        <f t="shared" si="0"/>
        <v>14250</v>
      </c>
      <c r="E23">
        <v>40.974420000000002</v>
      </c>
    </row>
    <row r="24" spans="1:5" x14ac:dyDescent="0.25">
      <c r="A24" t="s">
        <v>26</v>
      </c>
      <c r="B24">
        <v>20</v>
      </c>
      <c r="C24">
        <v>750</v>
      </c>
      <c r="D24">
        <f t="shared" si="0"/>
        <v>15000</v>
      </c>
      <c r="E24">
        <v>37.811320000000002</v>
      </c>
    </row>
    <row r="25" spans="1:5" x14ac:dyDescent="0.25">
      <c r="A25" t="s">
        <v>27</v>
      </c>
      <c r="B25">
        <v>20</v>
      </c>
      <c r="C25">
        <v>750</v>
      </c>
      <c r="D25">
        <f t="shared" si="0"/>
        <v>15000</v>
      </c>
      <c r="E25">
        <v>39.124940000000002</v>
      </c>
    </row>
    <row r="26" spans="1:5" x14ac:dyDescent="0.25">
      <c r="A26" t="s">
        <v>28</v>
      </c>
      <c r="B26">
        <v>20</v>
      </c>
      <c r="C26">
        <v>750</v>
      </c>
      <c r="D26">
        <f t="shared" si="0"/>
        <v>15000</v>
      </c>
      <c r="E26">
        <v>40.389429999999997</v>
      </c>
    </row>
    <row r="27" spans="1:5" x14ac:dyDescent="0.25">
      <c r="A27" t="s">
        <v>29</v>
      </c>
      <c r="B27">
        <v>20</v>
      </c>
      <c r="C27">
        <v>750</v>
      </c>
      <c r="D27">
        <f t="shared" si="0"/>
        <v>15000</v>
      </c>
      <c r="E27">
        <v>41.995730000000002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Kepner, Al</dc:creator>
  <cp:lastModifiedBy>Kepner, Al</cp:lastModifiedBy>
  <dcterms:created xsi:type="dcterms:W3CDTF">2022-09-11T15:40:01Z</dcterms:created>
  <dcterms:modified xsi:type="dcterms:W3CDTF">2022-09-11T15:45:53Z</dcterms:modified>
</cp:coreProperties>
</file>