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g38" sheetId="1" r:id="rId3"/>
    <sheet state="visible" name="panTro3" sheetId="2" r:id="rId4"/>
    <sheet state="visible" name="Mmul8" sheetId="3" r:id="rId5"/>
    <sheet state="visible" name="mm10" sheetId="4" r:id="rId6"/>
    <sheet state="visible" name="sacCerR64" sheetId="5" r:id="rId7"/>
    <sheet state="visible" name="MG1655" sheetId="6" r:id="rId8"/>
    <sheet state="visible" name="BDGP6" sheetId="7" r:id="rId9"/>
  </sheets>
  <definedNames/>
  <calcPr/>
</workbook>
</file>

<file path=xl/sharedStrings.xml><?xml version="1.0" encoding="utf-8"?>
<sst xmlns="http://schemas.openxmlformats.org/spreadsheetml/2006/main" count="401" uniqueCount="285">
  <si>
    <t>Publication</t>
  </si>
  <si>
    <t>Year</t>
  </si>
  <si>
    <t>SRP_link</t>
  </si>
  <si>
    <t>SRP</t>
  </si>
  <si>
    <t>Status</t>
  </si>
  <si>
    <t>PMID</t>
  </si>
  <si>
    <t>Tissue</t>
  </si>
  <si>
    <t>Adapter provided?</t>
  </si>
  <si>
    <t>Guo et al. (2010)</t>
  </si>
  <si>
    <t>Wang et al. (2018)</t>
  </si>
  <si>
    <t>https://trace.ncbi.nlm.nih.gov/Traces/sra/?study=SRP062129</t>
  </si>
  <si>
    <t>SRP062129</t>
  </si>
  <si>
    <t>https://trace.ncbi.nlm.nih.gov/Traces/sra/?study=SRP002605</t>
  </si>
  <si>
    <t>https://www.ncbi.nlm.nih.gov/pubmed/29950183</t>
  </si>
  <si>
    <t>SRP002605</t>
  </si>
  <si>
    <t>lymphoblastoid</t>
  </si>
  <si>
    <t>Done</t>
  </si>
  <si>
    <t>https://www.ncbi.nlm.nih.gov/pubmed/20703300</t>
  </si>
  <si>
    <t>HeLa</t>
  </si>
  <si>
    <t>https://trace.ncbi.nlm.nih.gov/Traces/sra/?study=SRP003554</t>
  </si>
  <si>
    <t>SRP003554</t>
  </si>
  <si>
    <t>Reid and Nicchitta (2012)</t>
  </si>
  <si>
    <t>https://trace.ncbi.nlm.nih.gov/Traces/sra/?study=SRP007963</t>
  </si>
  <si>
    <t>SRP007963</t>
  </si>
  <si>
    <t>https://www.ncbi.nlm.nih.gov/pubmed/22199352</t>
  </si>
  <si>
    <t>HEK293</t>
  </si>
  <si>
    <t>Stadler &amp; Fire (2011) </t>
  </si>
  <si>
    <t>https://trace.ncbi.nlm.nih.gov/Traces/sra/?study=SRP010374</t>
  </si>
  <si>
    <t>SRP010374</t>
  </si>
  <si>
    <t>https://www.ncbi.nlm.nih.gov/pubmed/22045228</t>
  </si>
  <si>
    <t>Hsieh et al. (2012)</t>
  </si>
  <si>
    <t>https://trace.ncbi.nlm.nih.gov/Traces/sra/?study=SRP010679</t>
  </si>
  <si>
    <t>SRP010679</t>
  </si>
  <si>
    <t>https://www.ncbi.nlm.nih.gov/pubmed/22367541</t>
  </si>
  <si>
    <t>PC3</t>
  </si>
  <si>
    <t>Fritsch et al. (2012)</t>
  </si>
  <si>
    <t>https://trace.ncbi.nlm.nih.gov/Traces/sra/?study=SRP014542</t>
  </si>
  <si>
    <t>SRP014542</t>
  </si>
  <si>
    <t>https://www.ncbi.nlm.nih.gov/pubmed/22879431</t>
  </si>
  <si>
    <t>THP-1</t>
  </si>
  <si>
    <t>Lee et al. (2012)</t>
  </si>
  <si>
    <t>https://trace.ncbi.nlm.nih.gov/Traces/sra/?study=SRP014629</t>
  </si>
  <si>
    <t>SRP014629</t>
  </si>
  <si>
    <t>https://www.ncbi.nlm.nih.gov/pubmed/22927429</t>
  </si>
  <si>
    <t>Stern-Ginossar et al. (2012)</t>
  </si>
  <si>
    <t>https://trace.ncbi.nlm.nih.gov/Traces/sra/?study=SRP016143</t>
  </si>
  <si>
    <t>SRP016143</t>
  </si>
  <si>
    <t>https://www.ncbi.nlm.nih.gov/pubmed/23180859</t>
  </si>
  <si>
    <t>human foreskin fibroblasts</t>
  </si>
  <si>
    <t>Liu et al. (2012)</t>
  </si>
  <si>
    <t>https://trace.ncbi.nlm.nih.gov/Traces/sra/?study=SRP017263</t>
  </si>
  <si>
    <t>SRP017263</t>
  </si>
  <si>
    <t>https://www.ncbi.nlm.nih.gov/pubmed/23290916</t>
  </si>
  <si>
    <t>Loayza-Puch et al. (2013)</t>
  </si>
  <si>
    <t>https://trace.ncbi.nlm.nih.gov/Traces/sra/?study=SRP020544</t>
  </si>
  <si>
    <t>SRP020544</t>
  </si>
  <si>
    <t>https://www.ncbi.nlm.nih.gov/pubmed/23594524</t>
  </si>
  <si>
    <t>BJ fibroblast</t>
  </si>
  <si>
    <t>Rooijers et al. (2013)</t>
  </si>
  <si>
    <t>https://trace.ncbi.nlm.nih.gov/Traces/sra/?study=SRP027514</t>
  </si>
  <si>
    <t>SRP027514</t>
  </si>
  <si>
    <t>https://www.ncbi.nlm.nih.gov/pubmed/24301020</t>
  </si>
  <si>
    <t>Schueler et al. (2014)</t>
  </si>
  <si>
    <t>https://trace.ncbi.nlm.nih.gov/Traces/sra/?study=SRP028887</t>
  </si>
  <si>
    <t>SRP028887</t>
  </si>
  <si>
    <t>https://www.ncbi.nlm.nih.gov/pubmed/24417896</t>
  </si>
  <si>
    <t>MCF7</t>
  </si>
  <si>
    <t>Stumpf et al. (2013)</t>
  </si>
  <si>
    <t>https://trace.ncbi.nlm.nih.gov/Traces/sra/?study=SRP029589</t>
  </si>
  <si>
    <t>SRP029589</t>
  </si>
  <si>
    <t>https://www.ncbi.nlm.nih.gov/pubmed/24120665</t>
  </si>
  <si>
    <t>Gonzalez et al. (2014)</t>
  </si>
  <si>
    <t>https://trace.ncbi.nlm.nih.gov/Traces/sra/?study=SRP031501</t>
  </si>
  <si>
    <t>SRP031501</t>
  </si>
  <si>
    <t>https://www.ncbi.nlm.nih.gov/pubmed/25122893</t>
  </si>
  <si>
    <t>Brain</t>
  </si>
  <si>
    <t>Guo et al. (2013)</t>
  </si>
  <si>
    <t>https://trace.ncbi.nlm.nih.gov/Traces/sra/?study=SRP031849</t>
  </si>
  <si>
    <t>SRP031849</t>
  </si>
  <si>
    <t>https://www.ncbi.nlm.nih.gov/pubmed/25070500</t>
  </si>
  <si>
    <t>Andreev et al. (2014)</t>
  </si>
  <si>
    <t>https://trace.ncbi.nlm.nih.gov/Traces/sra/?study=SRP038695</t>
  </si>
  <si>
    <t>SRP038695</t>
  </si>
  <si>
    <t>https://www.ncbi.nlm.nih.gov/pubmed/25621764</t>
  </si>
  <si>
    <t>HEK293T</t>
  </si>
  <si>
    <t>Wein et al. (2014)</t>
  </si>
  <si>
    <t>https://trace.ncbi.nlm.nih.gov/Traces/sra/?study=SRP040550</t>
  </si>
  <si>
    <t>SRP040550</t>
  </si>
  <si>
    <t>https://www.ncbi.nlm.nih.gov/pubmed/25108525</t>
  </si>
  <si>
    <t>Skeletal muscle</t>
  </si>
  <si>
    <t>Menschaert et al. (2015)</t>
  </si>
  <si>
    <t>https://trace.ncbi.nlm.nih.gov/Traces/sra/?study=SRP042937</t>
  </si>
  <si>
    <t>SRP042937</t>
  </si>
  <si>
    <t>https://www.ncbi.nlm.nih.gov/pubmed/25510491</t>
  </si>
  <si>
    <t>HCT116</t>
  </si>
  <si>
    <t>Rutkowski et al.</t>
  </si>
  <si>
    <t>https://trace.ncbi.nlm.nih.gov/Traces/sra/?study=SRP045214</t>
  </si>
  <si>
    <t>SRP045214</t>
  </si>
  <si>
    <t>https://www.ncbi.nlm.nih.gov/pubmed/25989971</t>
  </si>
  <si>
    <t>Gao et al. (2014)</t>
  </si>
  <si>
    <t>https://trace.ncbi.nlm.nih.gov/Traces/sra/?study=SRP049168</t>
  </si>
  <si>
    <t>SRP049168</t>
  </si>
  <si>
    <t>kidney</t>
  </si>
  <si>
    <t>Cenik et al. (2015)</t>
  </si>
  <si>
    <t>https://trace.ncbi.nlm.nih.gov/Traces/sra/?study=SRP055009</t>
  </si>
  <si>
    <t>SRP055009</t>
  </si>
  <si>
    <t>https://www.ncbi.nlm.nih.gov/pubmed/26297486</t>
  </si>
  <si>
    <t>Lareau et al. (2014)</t>
  </si>
  <si>
    <t>Ulirsch et al. (2018)</t>
  </si>
  <si>
    <t>https://trace.ncbi.nlm.nih.gov/Traces/sra/?study=SRP092068</t>
  </si>
  <si>
    <t>SRP092068</t>
  </si>
  <si>
    <t>https://www.ncbi.nlm.nih.gov/pubmed/29551269</t>
  </si>
  <si>
    <t>https://trace.ncbi.nlm.nih.gov/Traces/sra/?study=SRP043036</t>
  </si>
  <si>
    <t>SRP043036</t>
  </si>
  <si>
    <t>CD 34</t>
  </si>
  <si>
    <t xml:space="preserve"> Blair et al. (2017)</t>
  </si>
  <si>
    <t>https://trace.ncbi.nlm.nih.gov/Traces/sra/?study=SRP109126</t>
  </si>
  <si>
    <t>SRP109126</t>
  </si>
  <si>
    <t>https://www.ncbi.nlm.nih.gov/pubmed/29141229</t>
  </si>
  <si>
    <t>ESC/NPC</t>
  </si>
  <si>
    <t>Battle et al. (2014)</t>
  </si>
  <si>
    <t>https://trace.ncbi.nlm.nih.gov/Traces/sra/?study=SRP047476</t>
  </si>
  <si>
    <t>SRP047476</t>
  </si>
  <si>
    <t>https://www.ncbi.nlm.nih.gov/pubmed/24842990</t>
  </si>
  <si>
    <t>https://www.ncbi.nlm.nih.gov/pubmed/25657249</t>
  </si>
  <si>
    <t>Calviello et al. (2015)</t>
  </si>
  <si>
    <t>Neutrophils from bone marrow</t>
  </si>
  <si>
    <t>https://trace.ncbi.nlm.nih.gov/Traces/sra/?study=SRP063852</t>
  </si>
  <si>
    <t>SRP063852</t>
  </si>
  <si>
    <t>Sen et al. (2015)</t>
  </si>
  <si>
    <t xml:space="preserve">https://trace.ncbi.nlm.nih.gov/Traces/sra/?study=SRP055707 </t>
  </si>
  <si>
    <t>SRP055707</t>
  </si>
  <si>
    <t>Ingolia et al. (2011)</t>
  </si>
  <si>
    <t>https://trace.ncbi.nlm.nih.gov/Traces/sra/?study=SRP007567</t>
  </si>
  <si>
    <t>https://www.ncbi.nlm.nih.gov/pubmed/26122911</t>
  </si>
  <si>
    <t>Nedialkova et al. (2015)</t>
  </si>
  <si>
    <t>SRP007567</t>
  </si>
  <si>
    <t>Downloaded</t>
  </si>
  <si>
    <t>https://www.ncbi.nlm.nih.gov/pubmed/22056041</t>
  </si>
  <si>
    <t>E14</t>
  </si>
  <si>
    <t>Thoreen et al. (2012)</t>
  </si>
  <si>
    <t>https://www.ncbi.nlm.nih.gov/pubmed/26657557</t>
  </si>
  <si>
    <t>https://trace.ncbi.nlm.nih.gov/Traces/sra/?study=SRP011987</t>
  </si>
  <si>
    <t>SRP011987</t>
  </si>
  <si>
    <t>https://www.ncbi.nlm.nih.gov/pubmed/22552098</t>
  </si>
  <si>
    <t>embryonic fibroblast</t>
  </si>
  <si>
    <t>https://trace.ncbi.nlm.nih.gov/Traces/sra/?study=SRP056647</t>
  </si>
  <si>
    <t>Hurt et al. (2013)</t>
  </si>
  <si>
    <t>https://trace.ncbi.nlm.nih.gov/Traces/sra/?study=SRP016625</t>
  </si>
  <si>
    <t>SRP016625</t>
  </si>
  <si>
    <t>Shalgi et al. (2013)</t>
  </si>
  <si>
    <t>https://www.ncbi.nlm.nih.gov/pubmed/23766421</t>
  </si>
  <si>
    <t>https://trace.ncbi.nlm.nih.gov/Traces/sra/?study=SRP017942</t>
  </si>
  <si>
    <t>ESC</t>
  </si>
  <si>
    <t>SRP056647</t>
  </si>
  <si>
    <t>SRP017942</t>
  </si>
  <si>
    <t>Howard et al. (2013)</t>
  </si>
  <si>
    <t>https://www.ncbi.nlm.nih.gov/pubmed/23290915</t>
  </si>
  <si>
    <t>https://trace.ncbi.nlm.nih.gov/Traces/sra/?study=SRP021058</t>
  </si>
  <si>
    <t>SRP021058</t>
  </si>
  <si>
    <t>https://www.ncbi.nlm.nih.gov/pubmed/26052047</t>
  </si>
  <si>
    <t>3T3</t>
  </si>
  <si>
    <t>https://www.ncbi.nlm.nih.gov/pubmed/23696641</t>
  </si>
  <si>
    <t>liver</t>
  </si>
  <si>
    <t>Castaneda et al. (2014)</t>
  </si>
  <si>
    <t>https://trace.ncbi.nlm.nih.gov/Traces/sra/?study=SRP030014</t>
  </si>
  <si>
    <t>Lintner et al. (2017)</t>
  </si>
  <si>
    <t>SRP030014</t>
  </si>
  <si>
    <t>Started</t>
  </si>
  <si>
    <t>https://www.ncbi.nlm.nih.gov/pubmed/25063675</t>
  </si>
  <si>
    <t>testes</t>
  </si>
  <si>
    <t>https://trace.ncbi.nlm.nih.gov/Traces/sra/?study=SRP098789</t>
  </si>
  <si>
    <t>SRP098789</t>
  </si>
  <si>
    <t>https://www.ncbi.nlm.nih.gov/pubmed/28323820</t>
  </si>
  <si>
    <t>Huh7</t>
  </si>
  <si>
    <t>Diaz-Munoz et al. (2014)</t>
  </si>
  <si>
    <t>https://trace.ncbi.nlm.nih.gov/Traces/sra/?study=SRP048708</t>
  </si>
  <si>
    <t>SRP048708</t>
  </si>
  <si>
    <t>https://www.ncbi.nlm.nih.gov/pubmed/25706746</t>
  </si>
  <si>
    <t>B cell</t>
  </si>
  <si>
    <t>normal/tumor brain</t>
  </si>
  <si>
    <t>Reid et al. (2014)</t>
  </si>
  <si>
    <t>https://trace.ncbi.nlm.nih.gov/Traces/sra/?study=SRP034858</t>
  </si>
  <si>
    <t>SRP034858</t>
  </si>
  <si>
    <t>https://www.ncbi.nlm.nih.gov/pubmed/25215492</t>
  </si>
  <si>
    <t>Ingolia et al. (2014)</t>
  </si>
  <si>
    <t>https://trace.ncbi.nlm.nih.gov/Traces/sra/?study=SRP045257</t>
  </si>
  <si>
    <t>SRP045257</t>
  </si>
  <si>
    <t>https://www.ncbi.nlm.nih.gov/pubmed/25159147</t>
  </si>
  <si>
    <t>Eichhorn et al. (2014)</t>
  </si>
  <si>
    <t>https://trace.ncbi.nlm.nih.gov/Traces/sra/?study=SRP045501</t>
  </si>
  <si>
    <t>SRP045501</t>
  </si>
  <si>
    <t>https://www.ncbi.nlm.nih.gov/pubmed/25263593</t>
  </si>
  <si>
    <t>3T3/HEK293</t>
  </si>
  <si>
    <t>Janich et al. (2015)</t>
  </si>
  <si>
    <t>https://trace.ncbi.nlm.nih.gov/Traces/sra/?study=SRP056576</t>
  </si>
  <si>
    <t>SRP056576</t>
  </si>
  <si>
    <t>https://www.ncbi.nlm.nih.gov/pubmed/26486724</t>
  </si>
  <si>
    <t>Reid et al. (2016)</t>
  </si>
  <si>
    <t>https://trace.ncbi.nlm.nih.gov/Traces/sra/?study=SRP059390</t>
  </si>
  <si>
    <t>SRP059390</t>
  </si>
  <si>
    <t>https://www.ncbi.nlm.nih.gov/pubmed/27161320</t>
  </si>
  <si>
    <t>Cho et al. (2015)</t>
  </si>
  <si>
    <t>https://trace.ncbi.nlm.nih.gov/Traces/sra/?study=SRP062407</t>
  </si>
  <si>
    <t>SRP062407</t>
  </si>
  <si>
    <t>https://www.ncbi.nlm.nih.gov/pubmed/26430118</t>
  </si>
  <si>
    <t>Hippocampal tissue</t>
  </si>
  <si>
    <t>Blanco et al. (2016)</t>
  </si>
  <si>
    <t>https://trace.ncbi.nlm.nih.gov/Traces/sra/?study=SRP062409</t>
  </si>
  <si>
    <t>SRP062409</t>
  </si>
  <si>
    <t>https://www.ncbi.nlm.nih.gov/pubmed/27306184</t>
  </si>
  <si>
    <t>skin squamous tumours</t>
  </si>
  <si>
    <t>Neri et al. (2017)</t>
  </si>
  <si>
    <t>https://trace.ncbi.nlm.nih.gov/Traces/sra/?study=SRP063525</t>
  </si>
  <si>
    <t>SRP063525</t>
  </si>
  <si>
    <t>You et al. (2015)</t>
  </si>
  <si>
    <t>https://trace.ncbi.nlm.nih.gov/Traces/sra/?study=SRP064129</t>
  </si>
  <si>
    <t>SRP064129</t>
  </si>
  <si>
    <t>https://www.ncbi.nlm.nih.gov/pubmed/26443847</t>
  </si>
  <si>
    <t>Atger et al. (2015)</t>
  </si>
  <si>
    <t>https://trace.ncbi.nlm.nih.gov/Traces/sra/?study=SRP064304</t>
  </si>
  <si>
    <t>SRP064304</t>
  </si>
  <si>
    <t>https://www.ncbi.nlm.nih.gov/pubmed/26554015</t>
  </si>
  <si>
    <t>Fields et al. (2015)</t>
  </si>
  <si>
    <t>https://trace.ncbi.nlm.nih.gov/Traces/sra/?study=SRP064972</t>
  </si>
  <si>
    <t>SRP064972</t>
  </si>
  <si>
    <t>https://www.ncbi.nlm.nih.gov/pubmed/26638175</t>
  </si>
  <si>
    <t>Bone marrow-derived dendritic cells</t>
  </si>
  <si>
    <t>Laguesse et al. (2015)</t>
  </si>
  <si>
    <t>https://trace.ncbi.nlm.nih.gov/Traces/sra/?study=SRP065804</t>
  </si>
  <si>
    <t>SRP065804</t>
  </si>
  <si>
    <t>https://www.ncbi.nlm.nih.gov/pubmed/26651292</t>
  </si>
  <si>
    <t>E14.5 forebrain</t>
  </si>
  <si>
    <t>Hornstein et al. (2016)</t>
  </si>
  <si>
    <t>https://trace.ncbi.nlm.nih.gov/Traces/sra/?study=SRP070655</t>
  </si>
  <si>
    <t>SRP070655</t>
  </si>
  <si>
    <t>https://www.ncbi.nlm.nih.gov/pubmed/27380875</t>
  </si>
  <si>
    <t>brain</t>
  </si>
  <si>
    <t>CasteloSzekely et al. (2017)</t>
  </si>
  <si>
    <t>https://trace.ncbi.nlm.nih.gov/Traces/sra/?study=SRP074765</t>
  </si>
  <si>
    <t>SRP074765</t>
  </si>
  <si>
    <t>https://www.ncbi.nlm.nih.gov/pubmed/28622766</t>
  </si>
  <si>
    <t>Gerashchenko et al. (2016)</t>
  </si>
  <si>
    <t>https://trace.ncbi.nlm.nih.gov/Traces/sra/?study=SRP076093</t>
  </si>
  <si>
    <t>SRP076093</t>
  </si>
  <si>
    <t>Mohammad et al. (2016)</t>
  </si>
  <si>
    <t>https://www.ncbi.nlm.nih.gov/pubmed/27638886</t>
  </si>
  <si>
    <t>https://trace.ncbi.nlm.nih.gov/Traces/sra/?study=SRP063562</t>
  </si>
  <si>
    <t>Sendoel et al. (2017)</t>
  </si>
  <si>
    <t>SRP063562</t>
  </si>
  <si>
    <t>https://trace.ncbi.nlm.nih.gov/Traces/sra/?study=SRP076538</t>
  </si>
  <si>
    <t>SRP076538</t>
  </si>
  <si>
    <t>https://www.ncbi.nlm.nih.gov/pubmed/28077873</t>
  </si>
  <si>
    <t>back skin</t>
  </si>
  <si>
    <t>AlvarezDominguez  et al. (2017)</t>
  </si>
  <si>
    <t>https://trace.ncbi.nlm.nih.gov/Traces/sra/?study=SRP077522</t>
  </si>
  <si>
    <t>SRP077522</t>
  </si>
  <si>
    <t>https://www.ncbi.nlm.nih.gov/pubmed/27899360</t>
  </si>
  <si>
    <t>E14.5 mouse fetal livers</t>
  </si>
  <si>
    <t>https://www.ncbi.nlm.nih.gov/pubmed/26776510</t>
  </si>
  <si>
    <t>Fradejas-Villar et al. (2016)</t>
  </si>
  <si>
    <t>https://trace.ncbi.nlm.nih.gov/Traces/sra/?study=SRP078005</t>
  </si>
  <si>
    <t>SRP078005</t>
  </si>
  <si>
    <t>https://www.ncbi.nlm.nih.gov/pubmed/27956496</t>
  </si>
  <si>
    <t>Reid et al. (2017)</t>
  </si>
  <si>
    <t>https://trace.ncbi.nlm.nih.gov/Traces/sra/?study=SRP091987</t>
  </si>
  <si>
    <t>SRP091987</t>
  </si>
  <si>
    <t>https://www.ncbi.nlm.nih.gov/pubmed/28720757</t>
  </si>
  <si>
    <t>Aspden et al (2014)</t>
  </si>
  <si>
    <t>fat tissues</t>
  </si>
  <si>
    <t>https://trace.ncbi.nlm.nih.gov/Traces/sra/?study=SRP045475</t>
  </si>
  <si>
    <t>SRP045475</t>
  </si>
  <si>
    <t>https://www.ncbi.nlm.nih.gov/pubmed/25144939</t>
  </si>
  <si>
    <t>Chen et al (2017)</t>
  </si>
  <si>
    <t>https://trace.ncbi.nlm.nih.gov/Traces/sra/?study=SRP108999</t>
  </si>
  <si>
    <t>SRP108999</t>
  </si>
  <si>
    <t>https://www.ncbi.nlm.nih.gov/pubmed/29194454</t>
  </si>
  <si>
    <t>Kronja et al (2014)</t>
  </si>
  <si>
    <t>https://trace.ncbi.nlm.nih.gov/Traces/sra/?study=SRP033366</t>
  </si>
  <si>
    <t>SRP033366</t>
  </si>
  <si>
    <t>https://www.ncbi.nlm.nih.gov/pubmed/24882012</t>
  </si>
  <si>
    <t>Dunn et al. (2013)</t>
  </si>
  <si>
    <t>https://trace.ncbi.nlm.nih.gov/Traces/sra/?study=SRP028243</t>
  </si>
  <si>
    <t>SRP028243</t>
  </si>
  <si>
    <t>https://www.ncbi.nlm.nih.gov/pubmed/24302569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</si>
</sst>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6">
    <font>
      <sz val="10.0"/>
      <color rgb="FF000000"/>
      <name val="Arial"/>
    </font>
    <font>
      <color rgb="FF000000"/>
      <name val="Times New Roman"/>
    </font>
    <font>
      <u/>
      <sz val="9.0"/>
      <color rgb="FF1155CC"/>
      <name val="Verdana"/>
    </font>
    <font/>
    <font>
      <u/>
      <color rgb="FF0000FF"/>
    </font>
    <font>
      <color rgb="FF000000"/>
      <name val="Arial"/>
    </font>
    <font>
      <u/>
      <sz val="9.0"/>
      <color rgb="FF00948F"/>
      <name val="Verdana"/>
    </font>
    <font>
      <u/>
      <sz val="10.0"/>
      <color rgb="FF1155CC"/>
      <name val="Arial"/>
    </font>
    <font>
      <u/>
      <sz val="8.0"/>
      <color rgb="FF575757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642A8F"/>
      <name val="Arial"/>
    </font>
    <font>
      <u/>
      <sz val="10.0"/>
      <color rgb="FF642A8F"/>
      <name val="Arial"/>
    </font>
    <font>
      <u/>
      <sz val="10.0"/>
      <color rgb="FF00948F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0000"/>
      <name val="Arial"/>
    </font>
    <font>
      <sz val="9.0"/>
      <color rgb="FF00948F"/>
      <name val="Verdana"/>
    </font>
    <font>
      <u/>
      <sz val="10.0"/>
      <color rgb="FF057279"/>
      <name val="Arial"/>
    </font>
    <font>
      <u/>
      <color rgb="FF642A8F"/>
      <name val="Arial"/>
    </font>
    <font>
      <u/>
      <sz val="9.0"/>
      <color rgb="FF00948F"/>
      <name val="Verdana"/>
    </font>
    <font>
      <u/>
      <color rgb="FF000000"/>
      <name val="Times New Roman"/>
    </font>
    <font>
      <u/>
      <sz val="9.0"/>
      <color rgb="FF00948F"/>
      <name val="Verdana"/>
    </font>
    <font>
      <sz val="11.0"/>
      <color rgb="FF000000"/>
      <name val="Arial"/>
    </font>
    <font>
      <u/>
      <color rgb="FF1155CC"/>
      <name val="Arial"/>
    </font>
    <font>
      <u/>
      <sz val="9.0"/>
      <color rgb="FF00948F"/>
      <name val="Verdana"/>
    </font>
    <font>
      <color rgb="FF000000"/>
      <name val="Roboto"/>
    </font>
    <font>
      <u/>
      <color rgb="FF0000FF"/>
      <name val="Verdana"/>
    </font>
    <font>
      <u/>
      <sz val="12.0"/>
      <color rgb="FF777777"/>
      <name val="Arial"/>
    </font>
    <font>
      <sz val="13.0"/>
      <color rgb="FF222222"/>
      <name val="Lora"/>
    </font>
    <font>
      <u/>
      <sz val="9.0"/>
      <color rgb="FF0000FF"/>
      <name val="Verdana"/>
    </font>
    <font>
      <u/>
      <sz val="9.0"/>
      <color rgb="FF1155CC"/>
      <name val="Verdana"/>
    </font>
    <font>
      <sz val="9.0"/>
      <color rgb="FF000000"/>
      <name val="Verdana"/>
    </font>
    <font>
      <sz val="12.0"/>
      <color rgb="FF000000"/>
      <name val="Sans-serif"/>
    </font>
    <font>
      <u/>
      <color rgb="FF0000FF"/>
      <name val="Var(--jp-code-font-family)"/>
    </font>
    <font>
      <name val="Arial"/>
    </font>
    <font>
      <name val="Var(--jp-code-font-family)"/>
    </font>
    <font>
      <sz val="9.0"/>
      <name val="Verdana"/>
    </font>
    <font>
      <u/>
      <color rgb="FF0000FF"/>
      <name val="Arial"/>
    </font>
    <font>
      <sz val="12.0"/>
      <color rgb="FF000000"/>
      <name val="Arial"/>
    </font>
    <font>
      <u/>
      <sz val="9.0"/>
      <color rgb="FF00948F"/>
      <name val="Verdana"/>
    </font>
    <font>
      <u/>
      <sz val="11.0"/>
      <color rgb="FF006621"/>
      <name val="Roboto"/>
    </font>
    <font>
      <u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 vertical="top"/>
    </xf>
    <xf borderId="0" fillId="2" fontId="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 vertical="top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13" numFmtId="0" xfId="0" applyAlignment="1" applyFont="1">
      <alignment horizontal="left" readingOrder="0" vertical="bottom"/>
    </xf>
    <xf borderId="0" fillId="2" fontId="14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0" numFmtId="0" xfId="0" applyAlignment="1" applyFont="1">
      <alignment horizontal="left" shrinkToFit="0" vertical="bottom" wrapText="1"/>
    </xf>
    <xf borderId="0" fillId="2" fontId="17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 vertical="top"/>
    </xf>
    <xf borderId="0" fillId="2" fontId="18" numFmtId="0" xfId="0" applyAlignment="1" applyFont="1">
      <alignment horizontal="left" readingOrder="0"/>
    </xf>
    <xf borderId="0" fillId="3" fontId="0" numFmtId="0" xfId="0" applyAlignment="1" applyFill="1" applyFont="1">
      <alignment horizontal="left" readingOrder="0" shrinkToFit="0" wrapText="0"/>
    </xf>
    <xf borderId="0" fillId="2" fontId="19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2" fontId="20" numFmtId="0" xfId="0" applyAlignment="1" applyFont="1">
      <alignment readingOrder="0"/>
    </xf>
    <xf borderId="0" fillId="2" fontId="21" numFmtId="0" xfId="0" applyAlignment="1" applyFont="1">
      <alignment horizontal="left" readingOrder="0" vertical="top"/>
    </xf>
    <xf borderId="0" fillId="2" fontId="22" numFmtId="0" xfId="0" applyAlignment="1" applyFont="1">
      <alignment readingOrder="0" vertical="bottom"/>
    </xf>
    <xf borderId="0" fillId="2" fontId="23" numFmtId="0" xfId="0" applyAlignment="1" applyFont="1">
      <alignment horizontal="left" readingOrder="0"/>
    </xf>
    <xf borderId="0" fillId="0" fontId="24" numFmtId="0" xfId="0" applyAlignment="1" applyFont="1">
      <alignment readingOrder="0" vertical="bottom"/>
    </xf>
    <xf borderId="0" fillId="0" fontId="25" numFmtId="0" xfId="0" applyAlignment="1" applyFont="1">
      <alignment horizontal="left" readingOrder="0"/>
    </xf>
    <xf borderId="0" fillId="2" fontId="26" numFmtId="0" xfId="0" applyAlignment="1" applyFont="1">
      <alignment readingOrder="0" shrinkToFit="0" wrapText="0"/>
    </xf>
    <xf borderId="0" fillId="2" fontId="27" numFmtId="0" xfId="0" applyAlignment="1" applyFont="1">
      <alignment horizontal="left" readingOrder="0"/>
    </xf>
    <xf borderId="0" fillId="2" fontId="28" numFmtId="0" xfId="0" applyAlignment="1" applyFont="1">
      <alignment readingOrder="0" vertical="bottom"/>
    </xf>
    <xf borderId="0" fillId="2" fontId="29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2" fontId="30" numFmtId="0" xfId="0" applyAlignment="1" applyFont="1">
      <alignment readingOrder="0"/>
    </xf>
    <xf borderId="0" fillId="2" fontId="31" numFmtId="0" xfId="0" applyAlignment="1" applyFont="1">
      <alignment readingOrder="0"/>
    </xf>
    <xf borderId="0" fillId="2" fontId="32" numFmtId="0" xfId="0" applyAlignment="1" applyFont="1">
      <alignment readingOrder="0"/>
    </xf>
    <xf borderId="0" fillId="2" fontId="33" numFmtId="0" xfId="0" applyAlignment="1" applyFont="1">
      <alignment readingOrder="0" vertical="top"/>
    </xf>
    <xf borderId="0" fillId="2" fontId="34" numFmtId="0" xfId="0" applyAlignment="1" applyFont="1">
      <alignment horizontal="left" readingOrder="0"/>
    </xf>
    <xf borderId="0" fillId="2" fontId="35" numFmtId="0" xfId="0" applyAlignment="1" applyFont="1">
      <alignment readingOrder="0"/>
    </xf>
    <xf borderId="0" fillId="2" fontId="35" numFmtId="0" xfId="0" applyAlignment="1" applyFont="1">
      <alignment horizontal="left" readingOrder="0"/>
    </xf>
    <xf borderId="0" fillId="2" fontId="36" numFmtId="0" xfId="0" applyAlignment="1" applyFont="1">
      <alignment readingOrder="0"/>
    </xf>
    <xf borderId="0" fillId="2" fontId="37" numFmtId="0" xfId="0" applyAlignment="1" applyFont="1">
      <alignment horizontal="left" readingOrder="0" shrinkToFit="0" wrapText="1"/>
    </xf>
    <xf borderId="0" fillId="0" fontId="38" numFmtId="0" xfId="0" applyAlignment="1" applyFont="1">
      <alignment readingOrder="0" vertical="bottom"/>
    </xf>
    <xf borderId="0" fillId="2" fontId="39" numFmtId="0" xfId="0" applyAlignment="1" applyFont="1">
      <alignment horizontal="left" readingOrder="0" shrinkToFit="0" wrapText="1"/>
    </xf>
    <xf borderId="0" fillId="0" fontId="38" numFmtId="0" xfId="0" applyAlignment="1" applyFont="1">
      <alignment vertical="bottom"/>
    </xf>
    <xf borderId="0" fillId="2" fontId="40" numFmtId="0" xfId="0" applyAlignment="1" applyFont="1">
      <alignment readingOrder="0" vertical="top"/>
    </xf>
    <xf borderId="0" fillId="0" fontId="41" numFmtId="0" xfId="0" applyAlignment="1" applyFont="1">
      <alignment readingOrder="0" vertical="bottom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shrinkToFit="0" vertical="top" wrapText="0"/>
    </xf>
    <xf borderId="0" fillId="4" fontId="26" numFmtId="0" xfId="0" applyAlignment="1" applyFill="1" applyFont="1">
      <alignment readingOrder="0"/>
    </xf>
    <xf borderId="0" fillId="2" fontId="42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2" fontId="43" numFmtId="0" xfId="0" applyAlignment="1" applyFont="1">
      <alignment horizontal="left" readingOrder="0"/>
    </xf>
    <xf borderId="0" fillId="3" fontId="26" numFmtId="0" xfId="0" applyAlignment="1" applyFont="1">
      <alignment readingOrder="0"/>
    </xf>
    <xf borderId="0" fillId="2" fontId="44" numFmtId="0" xfId="0" applyAlignment="1" applyFont="1">
      <alignment horizontal="left" readingOrder="0" shrinkToFit="0" wrapText="0"/>
    </xf>
    <xf borderId="0" fillId="2" fontId="4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55009" TargetMode="External"/><Relationship Id="rId42" Type="http://schemas.openxmlformats.org/officeDocument/2006/relationships/hyperlink" Target="https://trace.ncbi.nlm.nih.gov/Traces/sra/?study=SRP092068" TargetMode="External"/><Relationship Id="rId41" Type="http://schemas.openxmlformats.org/officeDocument/2006/relationships/hyperlink" Target="https://www.ncbi.nlm.nih.gov/pubmed/26297486" TargetMode="External"/><Relationship Id="rId44" Type="http://schemas.openxmlformats.org/officeDocument/2006/relationships/hyperlink" Target="https://trace.ncbi.nlm.nih.gov/Traces/sra/?study=SRP109126" TargetMode="External"/><Relationship Id="rId43" Type="http://schemas.openxmlformats.org/officeDocument/2006/relationships/hyperlink" Target="https://www.ncbi.nlm.nih.gov/pubmed/29551269" TargetMode="External"/><Relationship Id="rId46" Type="http://schemas.openxmlformats.org/officeDocument/2006/relationships/hyperlink" Target="https://trace.ncbi.nlm.nih.gov/Traces/sra/?study=SRP062129" TargetMode="External"/><Relationship Id="rId45" Type="http://schemas.openxmlformats.org/officeDocument/2006/relationships/hyperlink" Target="https://www.ncbi.nlm.nih.gov/pubmed/29141229" TargetMode="External"/><Relationship Id="rId1" Type="http://schemas.openxmlformats.org/officeDocument/2006/relationships/hyperlink" Target="https://trace.ncbi.nlm.nih.gov/Traces/sra/?study=SRP002605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3554" TargetMode="External"/><Relationship Id="rId4" Type="http://schemas.openxmlformats.org/officeDocument/2006/relationships/hyperlink" Target="https://www.ncbi.nlm.nih.gov/pubmed/20703300" TargetMode="External"/><Relationship Id="rId9" Type="http://schemas.openxmlformats.org/officeDocument/2006/relationships/hyperlink" Target="https://trace.ncbi.nlm.nih.gov/Traces/sra/?study=SRP010679" TargetMode="External"/><Relationship Id="rId48" Type="http://schemas.openxmlformats.org/officeDocument/2006/relationships/hyperlink" Target="https://www.ncbi.nlm.nih.gov/pubmed/29950183" TargetMode="External"/><Relationship Id="rId47" Type="http://schemas.openxmlformats.org/officeDocument/2006/relationships/hyperlink" Target="https://www.ncbi.nlm.nih.gov/sra?term=SRP062129" TargetMode="External"/><Relationship Id="rId49" Type="http://schemas.openxmlformats.org/officeDocument/2006/relationships/hyperlink" Target="https://trace.ncbi.nlm.nih.gov/Traces/sra/?study=SRP047476" TargetMode="External"/><Relationship Id="rId5" Type="http://schemas.openxmlformats.org/officeDocument/2006/relationships/hyperlink" Target="https://trace.ncbi.nlm.nih.gov/Traces/sra/?study=SRP007963" TargetMode="External"/><Relationship Id="rId6" Type="http://schemas.openxmlformats.org/officeDocument/2006/relationships/hyperlink" Target="https://www.ncbi.nlm.nih.gov/pubmed/22199352" TargetMode="External"/><Relationship Id="rId7" Type="http://schemas.openxmlformats.org/officeDocument/2006/relationships/hyperlink" Target="https://trace.ncbi.nlm.nih.gov/Traces/sra/?study=SRP010374" TargetMode="External"/><Relationship Id="rId8" Type="http://schemas.openxmlformats.org/officeDocument/2006/relationships/hyperlink" Target="https://www.ncbi.nlm.nih.gov/pubmed/22045228" TargetMode="External"/><Relationship Id="rId31" Type="http://schemas.openxmlformats.org/officeDocument/2006/relationships/hyperlink" Target="https://trace.ncbi.nlm.nih.gov/Traces/sra/?study=SRP038695" TargetMode="External"/><Relationship Id="rId30" Type="http://schemas.openxmlformats.org/officeDocument/2006/relationships/hyperlink" Target="https://www.ncbi.nlm.nih.gov/pubmed/25070500" TargetMode="External"/><Relationship Id="rId33" Type="http://schemas.openxmlformats.org/officeDocument/2006/relationships/hyperlink" Target="https://trace.ncbi.nlm.nih.gov/Traces/sra/?study=SRP040550" TargetMode="External"/><Relationship Id="rId32" Type="http://schemas.openxmlformats.org/officeDocument/2006/relationships/hyperlink" Target="https://www.ncbi.nlm.nih.gov/pubmed/25621764" TargetMode="External"/><Relationship Id="rId35" Type="http://schemas.openxmlformats.org/officeDocument/2006/relationships/hyperlink" Target="https://trace.ncbi.nlm.nih.gov/Traces/sra/?study=SRP042937" TargetMode="External"/><Relationship Id="rId34" Type="http://schemas.openxmlformats.org/officeDocument/2006/relationships/hyperlink" Target="https://www.ncbi.nlm.nih.gov/pubmed/25108525" TargetMode="External"/><Relationship Id="rId37" Type="http://schemas.openxmlformats.org/officeDocument/2006/relationships/hyperlink" Target="https://trace.ncbi.nlm.nih.gov/Traces/sra/?study=SRP045214" TargetMode="External"/><Relationship Id="rId36" Type="http://schemas.openxmlformats.org/officeDocument/2006/relationships/hyperlink" Target="https://www.ncbi.nlm.nih.gov/pubmed/25510491" TargetMode="External"/><Relationship Id="rId39" Type="http://schemas.openxmlformats.org/officeDocument/2006/relationships/hyperlink" Target="https://trace.ncbi.nlm.nih.gov/Traces/sra/?study=SRP049168" TargetMode="External"/><Relationship Id="rId38" Type="http://schemas.openxmlformats.org/officeDocument/2006/relationships/hyperlink" Target="https://www.ncbi.nlm.nih.gov/pubmed/25989971" TargetMode="External"/><Relationship Id="rId20" Type="http://schemas.openxmlformats.org/officeDocument/2006/relationships/hyperlink" Target="https://www.ncbi.nlm.nih.gov/pubmed/23594524" TargetMode="External"/><Relationship Id="rId22" Type="http://schemas.openxmlformats.org/officeDocument/2006/relationships/hyperlink" Target="https://www.ncbi.nlm.nih.gov/pubmed/24301020" TargetMode="External"/><Relationship Id="rId21" Type="http://schemas.openxmlformats.org/officeDocument/2006/relationships/hyperlink" Target="https://trace.ncbi.nlm.nih.gov/Traces/sra/?study=SRP027514" TargetMode="External"/><Relationship Id="rId24" Type="http://schemas.openxmlformats.org/officeDocument/2006/relationships/hyperlink" Target="https://www.ncbi.nlm.nih.gov/pubmed/24417896" TargetMode="External"/><Relationship Id="rId23" Type="http://schemas.openxmlformats.org/officeDocument/2006/relationships/hyperlink" Target="https://trace.ncbi.nlm.nih.gov/Traces/sra/?study=SRP028887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www.ncbi.nlm.nih.gov/pubmed/24120665" TargetMode="External"/><Relationship Id="rId25" Type="http://schemas.openxmlformats.org/officeDocument/2006/relationships/hyperlink" Target="https://trace.ncbi.nlm.nih.gov/Traces/sra/?study=SRP029589" TargetMode="External"/><Relationship Id="rId28" Type="http://schemas.openxmlformats.org/officeDocument/2006/relationships/hyperlink" Target="https://www.ncbi.nlm.nih.gov/pubmed/25122893" TargetMode="External"/><Relationship Id="rId27" Type="http://schemas.openxmlformats.org/officeDocument/2006/relationships/hyperlink" Target="https://trace.ncbi.nlm.nih.gov/Traces/sra/?study=SRP031501" TargetMode="External"/><Relationship Id="rId29" Type="http://schemas.openxmlformats.org/officeDocument/2006/relationships/hyperlink" Target="https://trace.ncbi.nlm.nih.gov/Traces/sra/?study=SRP031849" TargetMode="External"/><Relationship Id="rId51" Type="http://schemas.openxmlformats.org/officeDocument/2006/relationships/hyperlink" Target="https://www.ncbi.nlm.nih.gov/pubmed/25657249" TargetMode="External"/><Relationship Id="rId50" Type="http://schemas.openxmlformats.org/officeDocument/2006/relationships/hyperlink" Target="https://www.ncbi.nlm.nih.gov/sra?term=SRP047476" TargetMode="External"/><Relationship Id="rId53" Type="http://schemas.openxmlformats.org/officeDocument/2006/relationships/hyperlink" Target="https://www.ncbi.nlm.nih.gov/pubmed/26657557" TargetMode="External"/><Relationship Id="rId52" Type="http://schemas.openxmlformats.org/officeDocument/2006/relationships/hyperlink" Target="https://trace.ncbi.nlm.nih.gov/Traces/sra/?study=SRP063852" TargetMode="External"/><Relationship Id="rId11" Type="http://schemas.openxmlformats.org/officeDocument/2006/relationships/hyperlink" Target="https://trace.ncbi.nlm.nih.gov/Traces/sra/?study=SRP014542" TargetMode="External"/><Relationship Id="rId55" Type="http://schemas.openxmlformats.org/officeDocument/2006/relationships/hyperlink" Target="https://www.ncbi.nlm.nih.gov/pubmed/23290915" TargetMode="External"/><Relationship Id="rId10" Type="http://schemas.openxmlformats.org/officeDocument/2006/relationships/hyperlink" Target="https://www.ncbi.nlm.nih.gov/pubmed/22367541" TargetMode="External"/><Relationship Id="rId54" Type="http://schemas.openxmlformats.org/officeDocument/2006/relationships/hyperlink" Target="https://trace.ncbi.nlm.nih.gov/Traces/sra/?study=SRP017942" TargetMode="External"/><Relationship Id="rId13" Type="http://schemas.openxmlformats.org/officeDocument/2006/relationships/hyperlink" Target="https://trace.ncbi.nlm.nih.gov/Traces/sra/?study=SRP014629" TargetMode="External"/><Relationship Id="rId57" Type="http://schemas.openxmlformats.org/officeDocument/2006/relationships/hyperlink" Target="https://www.ncbi.nlm.nih.gov/pubmed/28323820" TargetMode="External"/><Relationship Id="rId12" Type="http://schemas.openxmlformats.org/officeDocument/2006/relationships/hyperlink" Target="https://www.ncbi.nlm.nih.gov/pubmed/22879431" TargetMode="External"/><Relationship Id="rId56" Type="http://schemas.openxmlformats.org/officeDocument/2006/relationships/hyperlink" Target="https://trace.ncbi.nlm.nih.gov/Traces/sra/?study=SRP098789" TargetMode="External"/><Relationship Id="rId15" Type="http://schemas.openxmlformats.org/officeDocument/2006/relationships/hyperlink" Target="https://trace.ncbi.nlm.nih.gov/Traces/sra/?study=SRP016143" TargetMode="External"/><Relationship Id="rId59" Type="http://schemas.openxmlformats.org/officeDocument/2006/relationships/hyperlink" Target="https://www.ncbi.nlm.nih.gov/pubmed/25706746" TargetMode="External"/><Relationship Id="rId14" Type="http://schemas.openxmlformats.org/officeDocument/2006/relationships/hyperlink" Target="https://www.ncbi.nlm.nih.gov/pubmed/22927429" TargetMode="External"/><Relationship Id="rId58" Type="http://schemas.openxmlformats.org/officeDocument/2006/relationships/hyperlink" Target="https://trace.ncbi.nlm.nih.gov/Traces/sra/?study=SRP048708" TargetMode="External"/><Relationship Id="rId17" Type="http://schemas.openxmlformats.org/officeDocument/2006/relationships/hyperlink" Target="https://trace.ncbi.nlm.nih.gov/Traces/sra/?study=SRP017263" TargetMode="External"/><Relationship Id="rId16" Type="http://schemas.openxmlformats.org/officeDocument/2006/relationships/hyperlink" Target="https://www.ncbi.nlm.nih.gov/pubmed/23180859" TargetMode="External"/><Relationship Id="rId19" Type="http://schemas.openxmlformats.org/officeDocument/2006/relationships/hyperlink" Target="https://trace.ncbi.nlm.nih.gov/Traces/sra/?study=SRP020544" TargetMode="External"/><Relationship Id="rId18" Type="http://schemas.openxmlformats.org/officeDocument/2006/relationships/hyperlink" Target="https://www.ncbi.nlm.nih.gov/pubmed/232909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70655" TargetMode="External"/><Relationship Id="rId42" Type="http://schemas.openxmlformats.org/officeDocument/2006/relationships/hyperlink" Target="https://trace.ncbi.nlm.nih.gov/Traces/sra/?study=SRP074765" TargetMode="External"/><Relationship Id="rId41" Type="http://schemas.openxmlformats.org/officeDocument/2006/relationships/hyperlink" Target="https://www.ncbi.nlm.nih.gov/pubmed/27380875" TargetMode="External"/><Relationship Id="rId44" Type="http://schemas.openxmlformats.org/officeDocument/2006/relationships/hyperlink" Target="https://trace.ncbi.nlm.nih.gov/Traces/sra/?study=SRP076093" TargetMode="External"/><Relationship Id="rId43" Type="http://schemas.openxmlformats.org/officeDocument/2006/relationships/hyperlink" Target="https://www.ncbi.nlm.nih.gov/pubmed/28622766" TargetMode="External"/><Relationship Id="rId46" Type="http://schemas.openxmlformats.org/officeDocument/2006/relationships/hyperlink" Target="https://trace.ncbi.nlm.nih.gov/Traces/sra/?study=SRP076538" TargetMode="External"/><Relationship Id="rId45" Type="http://schemas.openxmlformats.org/officeDocument/2006/relationships/hyperlink" Target="https://www.ncbi.nlm.nih.gov/pubmed/27638886" TargetMode="External"/><Relationship Id="rId1" Type="http://schemas.openxmlformats.org/officeDocument/2006/relationships/hyperlink" Target="https://trace.ncbi.nlm.nih.gov/Traces/sra/?study=SRP003554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7567" TargetMode="External"/><Relationship Id="rId4" Type="http://schemas.openxmlformats.org/officeDocument/2006/relationships/hyperlink" Target="https://www.ncbi.nlm.nih.gov/pubmed/22056041" TargetMode="External"/><Relationship Id="rId9" Type="http://schemas.openxmlformats.org/officeDocument/2006/relationships/hyperlink" Target="https://www.ncbi.nlm.nih.gov/pubmed/23766421" TargetMode="External"/><Relationship Id="rId48" Type="http://schemas.openxmlformats.org/officeDocument/2006/relationships/hyperlink" Target="https://trace.ncbi.nlm.nih.gov/Traces/sra/?study=SRP077522" TargetMode="External"/><Relationship Id="rId47" Type="http://schemas.openxmlformats.org/officeDocument/2006/relationships/hyperlink" Target="https://www.ncbi.nlm.nih.gov/pubmed/28077873" TargetMode="External"/><Relationship Id="rId49" Type="http://schemas.openxmlformats.org/officeDocument/2006/relationships/hyperlink" Target="https://www.ncbi.nlm.nih.gov/pubmed/27899360" TargetMode="External"/><Relationship Id="rId5" Type="http://schemas.openxmlformats.org/officeDocument/2006/relationships/hyperlink" Target="https://trace.ncbi.nlm.nih.gov/Traces/sra/?study=SRP011987" TargetMode="External"/><Relationship Id="rId6" Type="http://schemas.openxmlformats.org/officeDocument/2006/relationships/hyperlink" Target="https://www.ncbi.nlm.nih.gov/pubmed/22552098" TargetMode="External"/><Relationship Id="rId7" Type="http://schemas.openxmlformats.org/officeDocument/2006/relationships/hyperlink" Target="https://trace.ncbi.nlm.nih.gov/Traces/sra/?study=SRP014629" TargetMode="External"/><Relationship Id="rId8" Type="http://schemas.openxmlformats.org/officeDocument/2006/relationships/hyperlink" Target="https://trace.ncbi.nlm.nih.gov/Traces/sra/?study=SRP016625" TargetMode="External"/><Relationship Id="rId31" Type="http://schemas.openxmlformats.org/officeDocument/2006/relationships/hyperlink" Target="https://trace.ncbi.nlm.nih.gov/Traces/sra/?study=SRP063525" TargetMode="External"/><Relationship Id="rId30" Type="http://schemas.openxmlformats.org/officeDocument/2006/relationships/hyperlink" Target="https://www.ncbi.nlm.nih.gov/pubmed/27306184" TargetMode="External"/><Relationship Id="rId33" Type="http://schemas.openxmlformats.org/officeDocument/2006/relationships/hyperlink" Target="https://www.ncbi.nlm.nih.gov/pubmed/26443847" TargetMode="External"/><Relationship Id="rId32" Type="http://schemas.openxmlformats.org/officeDocument/2006/relationships/hyperlink" Target="https://trace.ncbi.nlm.nih.gov/Traces/sra/?study=SRP064129" TargetMode="External"/><Relationship Id="rId35" Type="http://schemas.openxmlformats.org/officeDocument/2006/relationships/hyperlink" Target="https://www.ncbi.nlm.nih.gov/pubmed/26554015" TargetMode="External"/><Relationship Id="rId34" Type="http://schemas.openxmlformats.org/officeDocument/2006/relationships/hyperlink" Target="https://trace.ncbi.nlm.nih.gov/Traces/sra/?study=SRP064304" TargetMode="External"/><Relationship Id="rId37" Type="http://schemas.openxmlformats.org/officeDocument/2006/relationships/hyperlink" Target="https://www.ncbi.nlm.nih.gov/pubmed/26638175" TargetMode="External"/><Relationship Id="rId36" Type="http://schemas.openxmlformats.org/officeDocument/2006/relationships/hyperlink" Target="https://trace.ncbi.nlm.nih.gov/Traces/sra/?study=SRP064972" TargetMode="External"/><Relationship Id="rId39" Type="http://schemas.openxmlformats.org/officeDocument/2006/relationships/hyperlink" Target="https://www.ncbi.nlm.nih.gov/pubmed/26651292" TargetMode="External"/><Relationship Id="rId38" Type="http://schemas.openxmlformats.org/officeDocument/2006/relationships/hyperlink" Target="https://trace.ncbi.nlm.nih.gov/Traces/sra/?study=SRP065804" TargetMode="External"/><Relationship Id="rId20" Type="http://schemas.openxmlformats.org/officeDocument/2006/relationships/hyperlink" Target="https://trace.ncbi.nlm.nih.gov/Traces/sra/?study=SRP045501" TargetMode="External"/><Relationship Id="rId22" Type="http://schemas.openxmlformats.org/officeDocument/2006/relationships/hyperlink" Target="https://trace.ncbi.nlm.nih.gov/Traces/sra/?study=SRP049168" TargetMode="External"/><Relationship Id="rId21" Type="http://schemas.openxmlformats.org/officeDocument/2006/relationships/hyperlink" Target="https://www.ncbi.nlm.nih.gov/pubmed/25263593" TargetMode="External"/><Relationship Id="rId24" Type="http://schemas.openxmlformats.org/officeDocument/2006/relationships/hyperlink" Target="https://www.ncbi.nlm.nih.gov/pubmed/26486724" TargetMode="External"/><Relationship Id="rId23" Type="http://schemas.openxmlformats.org/officeDocument/2006/relationships/hyperlink" Target="https://trace.ncbi.nlm.nih.gov/Traces/sra/?study=SRP056576" TargetMode="External"/><Relationship Id="rId26" Type="http://schemas.openxmlformats.org/officeDocument/2006/relationships/hyperlink" Target="https://www.ncbi.nlm.nih.gov/pubmed/27161320" TargetMode="External"/><Relationship Id="rId25" Type="http://schemas.openxmlformats.org/officeDocument/2006/relationships/hyperlink" Target="https://trace.ncbi.nlm.nih.gov/Traces/sra/?study=SRP059390" TargetMode="External"/><Relationship Id="rId28" Type="http://schemas.openxmlformats.org/officeDocument/2006/relationships/hyperlink" Target="https://www.ncbi.nlm.nih.gov/pubmed/26430118" TargetMode="External"/><Relationship Id="rId27" Type="http://schemas.openxmlformats.org/officeDocument/2006/relationships/hyperlink" Target="https://trace.ncbi.nlm.nih.gov/Traces/sra/?study=SRP062407" TargetMode="External"/><Relationship Id="rId29" Type="http://schemas.openxmlformats.org/officeDocument/2006/relationships/hyperlink" Target="https://trace.ncbi.nlm.nih.gov/Traces/sra/?study=SRP062409" TargetMode="External"/><Relationship Id="rId51" Type="http://schemas.openxmlformats.org/officeDocument/2006/relationships/hyperlink" Target="https://www.ncbi.nlm.nih.gov/pubmed/27956496" TargetMode="External"/><Relationship Id="rId50" Type="http://schemas.openxmlformats.org/officeDocument/2006/relationships/hyperlink" Target="https://trace.ncbi.nlm.nih.gov/Traces/sra/?study=SRP078005" TargetMode="External"/><Relationship Id="rId53" Type="http://schemas.openxmlformats.org/officeDocument/2006/relationships/hyperlink" Target="https://www.ncbi.nlm.nih.gov/pubmed/28720757" TargetMode="External"/><Relationship Id="rId52" Type="http://schemas.openxmlformats.org/officeDocument/2006/relationships/hyperlink" Target="https://trace.ncbi.nlm.nih.gov/Traces/sra/?study=SRP091987" TargetMode="External"/><Relationship Id="rId11" Type="http://schemas.openxmlformats.org/officeDocument/2006/relationships/hyperlink" Target="https://www.ncbi.nlm.nih.gov/pubmed/23696641" TargetMode="External"/><Relationship Id="rId55" Type="http://schemas.openxmlformats.org/officeDocument/2006/relationships/hyperlink" Target="https://www.ncbi.nlm.nih.gov/pubmed/23290915" TargetMode="External"/><Relationship Id="rId10" Type="http://schemas.openxmlformats.org/officeDocument/2006/relationships/hyperlink" Target="https://trace.ncbi.nlm.nih.gov/Traces/sra/?study=SRP021058" TargetMode="External"/><Relationship Id="rId54" Type="http://schemas.openxmlformats.org/officeDocument/2006/relationships/hyperlink" Target="https://trace.ncbi.nlm.nih.gov/Traces/sra/?study=SRP017942" TargetMode="External"/><Relationship Id="rId13" Type="http://schemas.openxmlformats.org/officeDocument/2006/relationships/hyperlink" Target="https://www.ncbi.nlm.nih.gov/pubmed/25063675" TargetMode="External"/><Relationship Id="rId12" Type="http://schemas.openxmlformats.org/officeDocument/2006/relationships/hyperlink" Target="https://trace.ncbi.nlm.nih.gov/Traces/sra/?study=SRP030014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www.ncbi.nlm.nih.gov/pubmed/25122893" TargetMode="External"/><Relationship Id="rId14" Type="http://schemas.openxmlformats.org/officeDocument/2006/relationships/hyperlink" Target="https://trace.ncbi.nlm.nih.gov/Traces/sra/?study=SRP031501" TargetMode="External"/><Relationship Id="rId17" Type="http://schemas.openxmlformats.org/officeDocument/2006/relationships/hyperlink" Target="https://www.ncbi.nlm.nih.gov/pubmed/25215492" TargetMode="External"/><Relationship Id="rId16" Type="http://schemas.openxmlformats.org/officeDocument/2006/relationships/hyperlink" Target="https://trace.ncbi.nlm.nih.gov/Traces/sra/?study=SRP034858" TargetMode="External"/><Relationship Id="rId19" Type="http://schemas.openxmlformats.org/officeDocument/2006/relationships/hyperlink" Target="https://www.ncbi.nlm.nih.gov/pubmed/25159147" TargetMode="External"/><Relationship Id="rId18" Type="http://schemas.openxmlformats.org/officeDocument/2006/relationships/hyperlink" Target="https://trace.ncbi.nlm.nih.gov/Traces/sra/?study=SRP04525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3036" TargetMode="External"/><Relationship Id="rId2" Type="http://schemas.openxmlformats.org/officeDocument/2006/relationships/hyperlink" Target="https://www.ncbi.nlm.nih.gov/pubmed/24842990" TargetMode="External"/><Relationship Id="rId3" Type="http://schemas.openxmlformats.org/officeDocument/2006/relationships/hyperlink" Target="https://trace.ncbi.nlm.nih.gov/Traces/sra/?study=SRP055707" TargetMode="External"/><Relationship Id="rId4" Type="http://schemas.openxmlformats.org/officeDocument/2006/relationships/hyperlink" Target="https://www.ncbi.nlm.nih.gov/pubmed/26122911" TargetMode="External"/><Relationship Id="rId5" Type="http://schemas.openxmlformats.org/officeDocument/2006/relationships/hyperlink" Target="https://trace.ncbi.nlm.nih.gov/Traces/sra/?study=SRP056647" TargetMode="External"/><Relationship Id="rId6" Type="http://schemas.openxmlformats.org/officeDocument/2006/relationships/hyperlink" Target="https://www.ncbi.nlm.nih.gov/pubmed/26052047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3562" TargetMode="External"/><Relationship Id="rId2" Type="http://schemas.openxmlformats.org/officeDocument/2006/relationships/hyperlink" Target="https://www.ncbi.nlm.nih.gov/pubmed/26776510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5475" TargetMode="External"/><Relationship Id="rId2" Type="http://schemas.openxmlformats.org/officeDocument/2006/relationships/hyperlink" Target="https://www.ncbi.nlm.nih.gov/pubmed/25144939" TargetMode="External"/><Relationship Id="rId3" Type="http://schemas.openxmlformats.org/officeDocument/2006/relationships/hyperlink" Target="https://trace.ncbi.nlm.nih.gov/Traces/sra/?study=SRP108999" TargetMode="External"/><Relationship Id="rId4" Type="http://schemas.openxmlformats.org/officeDocument/2006/relationships/hyperlink" Target="https://www.ncbi.nlm.nih.gov/pubmed/29194454" TargetMode="External"/><Relationship Id="rId9" Type="http://schemas.openxmlformats.org/officeDocument/2006/relationships/hyperlink" Target="https://www.ncbi.nlm.nih.gov/sra?term=SRP028243" TargetMode="External"/><Relationship Id="rId5" Type="http://schemas.openxmlformats.org/officeDocument/2006/relationships/hyperlink" Target="https://trace.ncbi.nlm.nih.gov/Traces/sra/?study=SRP033366" TargetMode="External"/><Relationship Id="rId6" Type="http://schemas.openxmlformats.org/officeDocument/2006/relationships/hyperlink" Target="https://www.ncbi.nlm.nih.gov/sra?term=SRP033366" TargetMode="External"/><Relationship Id="rId7" Type="http://schemas.openxmlformats.org/officeDocument/2006/relationships/hyperlink" Target="https://www.ncbi.nlm.nih.gov/pubmed/24882012" TargetMode="External"/><Relationship Id="rId8" Type="http://schemas.openxmlformats.org/officeDocument/2006/relationships/hyperlink" Target="https://trace.ncbi.nlm.nih.gov/Traces/sra/?study=SRP028243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pubmed/24302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57"/>
    <col customWidth="1" min="3" max="3" width="58.57"/>
    <col customWidth="1" min="6" max="6" width="48.57"/>
    <col customWidth="1" min="7" max="7" width="24.71"/>
    <col customWidth="1" min="8" max="8" width="2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" t="s">
        <v>8</v>
      </c>
      <c r="B2" s="7">
        <v>2010.0</v>
      </c>
      <c r="C2" s="9" t="s">
        <v>12</v>
      </c>
      <c r="D2" s="11" t="s">
        <v>14</v>
      </c>
      <c r="E2" s="11" t="s">
        <v>16</v>
      </c>
      <c r="F2" s="12" t="s">
        <v>17</v>
      </c>
      <c r="G2" s="13" t="s">
        <v>18</v>
      </c>
    </row>
    <row r="3">
      <c r="A3" s="5" t="s">
        <v>8</v>
      </c>
      <c r="B3" s="7">
        <v>2010.0</v>
      </c>
      <c r="C3" s="14" t="s">
        <v>19</v>
      </c>
      <c r="D3" s="11" t="s">
        <v>20</v>
      </c>
      <c r="E3" s="15"/>
      <c r="F3" s="12" t="s">
        <v>17</v>
      </c>
      <c r="G3" s="13" t="s">
        <v>18</v>
      </c>
    </row>
    <row r="4">
      <c r="A4" s="5" t="s">
        <v>21</v>
      </c>
      <c r="B4" s="16">
        <v>2012.0</v>
      </c>
      <c r="C4" s="9" t="s">
        <v>22</v>
      </c>
      <c r="D4" s="11" t="s">
        <v>23</v>
      </c>
      <c r="E4" s="15"/>
      <c r="F4" s="17" t="s">
        <v>24</v>
      </c>
      <c r="G4" s="18" t="s">
        <v>25</v>
      </c>
    </row>
    <row r="5">
      <c r="A5" s="15" t="s">
        <v>26</v>
      </c>
      <c r="B5" s="7">
        <v>2011.0</v>
      </c>
      <c r="C5" s="19" t="s">
        <v>27</v>
      </c>
      <c r="D5" s="11" t="s">
        <v>28</v>
      </c>
      <c r="E5" s="15"/>
      <c r="F5" s="12" t="s">
        <v>29</v>
      </c>
      <c r="G5" s="13" t="s">
        <v>18</v>
      </c>
    </row>
    <row r="6">
      <c r="A6" s="15" t="s">
        <v>30</v>
      </c>
      <c r="B6" s="7">
        <v>2012.0</v>
      </c>
      <c r="C6" s="9" t="s">
        <v>31</v>
      </c>
      <c r="D6" s="11" t="s">
        <v>32</v>
      </c>
      <c r="E6" s="11" t="s">
        <v>16</v>
      </c>
      <c r="F6" s="12" t="s">
        <v>33</v>
      </c>
      <c r="G6" s="13" t="s">
        <v>34</v>
      </c>
    </row>
    <row r="7">
      <c r="A7" s="5" t="s">
        <v>35</v>
      </c>
      <c r="B7" s="7">
        <v>2012.0</v>
      </c>
      <c r="C7" s="9" t="s">
        <v>36</v>
      </c>
      <c r="D7" s="11" t="s">
        <v>37</v>
      </c>
      <c r="E7" s="11" t="s">
        <v>16</v>
      </c>
      <c r="F7" s="17" t="s">
        <v>38</v>
      </c>
      <c r="G7" s="18" t="s">
        <v>39</v>
      </c>
    </row>
    <row r="8">
      <c r="A8" s="5" t="s">
        <v>40</v>
      </c>
      <c r="B8" s="7">
        <v>2012.0</v>
      </c>
      <c r="C8" s="19" t="s">
        <v>41</v>
      </c>
      <c r="D8" s="11" t="s">
        <v>42</v>
      </c>
      <c r="E8" s="15"/>
      <c r="F8" s="12" t="s">
        <v>43</v>
      </c>
      <c r="G8" s="13" t="s">
        <v>25</v>
      </c>
    </row>
    <row r="9">
      <c r="A9" s="5" t="s">
        <v>44</v>
      </c>
      <c r="B9" s="7">
        <v>2012.0</v>
      </c>
      <c r="C9" s="9" t="s">
        <v>45</v>
      </c>
      <c r="D9" s="11" t="s">
        <v>46</v>
      </c>
      <c r="E9" s="15"/>
      <c r="F9" s="12" t="s">
        <v>47</v>
      </c>
      <c r="G9" s="13" t="s">
        <v>48</v>
      </c>
    </row>
    <row r="10">
      <c r="A10" s="5" t="s">
        <v>49</v>
      </c>
      <c r="B10" s="7">
        <v>2012.0</v>
      </c>
      <c r="C10" s="19" t="s">
        <v>50</v>
      </c>
      <c r="D10" s="11" t="s">
        <v>51</v>
      </c>
      <c r="E10" s="15"/>
      <c r="F10" s="12" t="s">
        <v>52</v>
      </c>
      <c r="G10" s="13" t="s">
        <v>25</v>
      </c>
    </row>
    <row r="11">
      <c r="A11" s="5" t="s">
        <v>53</v>
      </c>
      <c r="B11" s="7">
        <v>2013.0</v>
      </c>
      <c r="C11" s="19" t="s">
        <v>54</v>
      </c>
      <c r="D11" s="11" t="s">
        <v>55</v>
      </c>
      <c r="E11" s="15"/>
      <c r="F11" s="12" t="s">
        <v>56</v>
      </c>
      <c r="G11" s="13" t="s">
        <v>57</v>
      </c>
    </row>
    <row r="12">
      <c r="A12" s="5" t="s">
        <v>58</v>
      </c>
      <c r="B12" s="7">
        <v>2013.0</v>
      </c>
      <c r="C12" s="9" t="s">
        <v>59</v>
      </c>
      <c r="D12" s="11" t="s">
        <v>60</v>
      </c>
      <c r="E12" s="15"/>
      <c r="F12" s="12" t="s">
        <v>61</v>
      </c>
      <c r="G12" s="13" t="s">
        <v>57</v>
      </c>
    </row>
    <row r="13">
      <c r="A13" s="18" t="s">
        <v>62</v>
      </c>
      <c r="B13" s="18">
        <v>2014.0</v>
      </c>
      <c r="C13" s="20" t="s">
        <v>63</v>
      </c>
      <c r="D13" s="13" t="s">
        <v>64</v>
      </c>
      <c r="E13" s="21"/>
      <c r="F13" s="22" t="s">
        <v>65</v>
      </c>
      <c r="G13" s="18" t="s">
        <v>66</v>
      </c>
    </row>
    <row r="14">
      <c r="A14" s="15" t="s">
        <v>67</v>
      </c>
      <c r="B14" s="11">
        <v>2013.0</v>
      </c>
      <c r="C14" s="19" t="s">
        <v>68</v>
      </c>
      <c r="D14" s="11" t="s">
        <v>69</v>
      </c>
      <c r="E14" s="15"/>
      <c r="F14" s="12" t="s">
        <v>70</v>
      </c>
      <c r="G14" s="13" t="s">
        <v>18</v>
      </c>
    </row>
    <row r="15">
      <c r="A15" s="5" t="s">
        <v>71</v>
      </c>
      <c r="B15" s="16">
        <v>2014.0</v>
      </c>
      <c r="C15" s="9" t="s">
        <v>72</v>
      </c>
      <c r="D15" s="11" t="s">
        <v>73</v>
      </c>
      <c r="E15" s="15"/>
      <c r="F15" s="12" t="s">
        <v>74</v>
      </c>
      <c r="G15" s="13" t="s">
        <v>75</v>
      </c>
    </row>
    <row r="16">
      <c r="A16" s="13" t="s">
        <v>76</v>
      </c>
      <c r="B16" s="13">
        <v>2013.0</v>
      </c>
      <c r="C16" s="20" t="s">
        <v>77</v>
      </c>
      <c r="D16" s="13" t="s">
        <v>78</v>
      </c>
      <c r="E16" s="21"/>
      <c r="F16" s="23" t="s">
        <v>79</v>
      </c>
      <c r="G16" s="21"/>
    </row>
    <row r="17">
      <c r="A17" s="24" t="s">
        <v>80</v>
      </c>
      <c r="B17" s="16">
        <v>2014.0</v>
      </c>
      <c r="C17" s="9" t="s">
        <v>81</v>
      </c>
      <c r="D17" s="11" t="s">
        <v>82</v>
      </c>
      <c r="E17" s="11"/>
      <c r="F17" s="12" t="s">
        <v>83</v>
      </c>
      <c r="G17" s="18" t="s">
        <v>84</v>
      </c>
    </row>
    <row r="18">
      <c r="A18" s="15" t="s">
        <v>85</v>
      </c>
      <c r="B18" s="16">
        <v>2014.0</v>
      </c>
      <c r="C18" s="25" t="s">
        <v>86</v>
      </c>
      <c r="D18" s="11" t="s">
        <v>87</v>
      </c>
      <c r="E18" s="15"/>
      <c r="F18" s="17" t="s">
        <v>88</v>
      </c>
      <c r="G18" s="18" t="s">
        <v>89</v>
      </c>
    </row>
    <row r="19">
      <c r="A19" s="26" t="s">
        <v>90</v>
      </c>
      <c r="B19" s="16">
        <v>2014.0</v>
      </c>
      <c r="C19" s="27" t="s">
        <v>91</v>
      </c>
      <c r="D19" s="13" t="s">
        <v>92</v>
      </c>
      <c r="E19" s="21"/>
      <c r="F19" s="22" t="s">
        <v>93</v>
      </c>
      <c r="G19" s="18" t="s">
        <v>94</v>
      </c>
    </row>
    <row r="20">
      <c r="A20" s="26" t="s">
        <v>95</v>
      </c>
      <c r="B20" s="16">
        <v>2014.0</v>
      </c>
      <c r="C20" s="20" t="s">
        <v>96</v>
      </c>
      <c r="D20" s="13" t="s">
        <v>97</v>
      </c>
      <c r="E20" s="21"/>
      <c r="F20" s="22" t="s">
        <v>98</v>
      </c>
      <c r="G20" s="13" t="s">
        <v>48</v>
      </c>
    </row>
    <row r="21">
      <c r="A21" s="5" t="s">
        <v>99</v>
      </c>
      <c r="B21" s="16">
        <v>2014.0</v>
      </c>
      <c r="C21" s="19" t="s">
        <v>100</v>
      </c>
      <c r="D21" s="11" t="s">
        <v>101</v>
      </c>
      <c r="E21" s="11"/>
      <c r="F21" s="21"/>
      <c r="G21" s="28" t="s">
        <v>102</v>
      </c>
    </row>
    <row r="22">
      <c r="A22" s="13" t="s">
        <v>103</v>
      </c>
      <c r="B22" s="16">
        <v>2015.0</v>
      </c>
      <c r="C22" s="29" t="s">
        <v>104</v>
      </c>
      <c r="D22" s="13" t="s">
        <v>105</v>
      </c>
      <c r="E22" s="21"/>
      <c r="F22" s="22" t="s">
        <v>106</v>
      </c>
      <c r="G22" s="18" t="s">
        <v>15</v>
      </c>
    </row>
    <row r="23">
      <c r="A23" s="26" t="s">
        <v>108</v>
      </c>
      <c r="B23" s="26">
        <v>2018.0</v>
      </c>
      <c r="C23" s="14" t="s">
        <v>109</v>
      </c>
      <c r="D23" s="13" t="s">
        <v>110</v>
      </c>
      <c r="E23" s="21"/>
      <c r="F23" s="32" t="s">
        <v>111</v>
      </c>
      <c r="G23" s="13" t="s">
        <v>114</v>
      </c>
    </row>
    <row r="24">
      <c r="A24" s="13" t="s">
        <v>115</v>
      </c>
      <c r="B24" s="13">
        <v>2017.0</v>
      </c>
      <c r="C24" s="12" t="s">
        <v>116</v>
      </c>
      <c r="D24" s="13" t="s">
        <v>117</v>
      </c>
      <c r="E24" s="21"/>
      <c r="F24" s="22" t="s">
        <v>118</v>
      </c>
      <c r="G24" s="13" t="s">
        <v>119</v>
      </c>
    </row>
    <row r="25">
      <c r="A25" s="4" t="s">
        <v>9</v>
      </c>
      <c r="B25" s="4">
        <v>2018.0</v>
      </c>
      <c r="C25" s="6" t="s">
        <v>10</v>
      </c>
      <c r="D25" s="8" t="s">
        <v>11</v>
      </c>
      <c r="F25" s="10" t="s">
        <v>13</v>
      </c>
      <c r="G25" s="4" t="s">
        <v>15</v>
      </c>
    </row>
    <row r="26">
      <c r="A26" s="4" t="s">
        <v>120</v>
      </c>
      <c r="B26" s="4">
        <v>2014.0</v>
      </c>
      <c r="C26" s="6" t="s">
        <v>121</v>
      </c>
      <c r="D26" s="8" t="s">
        <v>122</v>
      </c>
      <c r="F26" s="6" t="s">
        <v>124</v>
      </c>
      <c r="G26" s="4" t="s">
        <v>15</v>
      </c>
    </row>
    <row r="27">
      <c r="A27" s="4" t="s">
        <v>125</v>
      </c>
      <c r="B27" s="4">
        <v>2015.0</v>
      </c>
      <c r="C27" s="6" t="s">
        <v>127</v>
      </c>
      <c r="D27" s="40" t="s">
        <v>128</v>
      </c>
      <c r="F27" s="42" t="s">
        <v>141</v>
      </c>
      <c r="G27" s="44" t="s">
        <v>25</v>
      </c>
    </row>
    <row r="28">
      <c r="A28" s="4" t="s">
        <v>150</v>
      </c>
      <c r="B28" s="4">
        <v>2013.0</v>
      </c>
      <c r="C28" s="45" t="s">
        <v>152</v>
      </c>
      <c r="D28" s="40" t="s">
        <v>155</v>
      </c>
      <c r="F28" s="6" t="s">
        <v>157</v>
      </c>
      <c r="G28" s="47" t="s">
        <v>161</v>
      </c>
    </row>
    <row r="29">
      <c r="A29" s="48" t="s">
        <v>166</v>
      </c>
      <c r="B29" s="4">
        <v>2017.0</v>
      </c>
      <c r="C29" s="50" t="s">
        <v>171</v>
      </c>
      <c r="D29" s="52" t="s">
        <v>172</v>
      </c>
      <c r="F29" s="6" t="s">
        <v>173</v>
      </c>
      <c r="G29" s="4" t="s">
        <v>174</v>
      </c>
    </row>
    <row r="30">
      <c r="A30" s="54" t="s">
        <v>175</v>
      </c>
      <c r="B30" s="4">
        <v>2014.0</v>
      </c>
      <c r="C30" s="45" t="s">
        <v>176</v>
      </c>
      <c r="D30" s="52" t="s">
        <v>177</v>
      </c>
      <c r="F30" s="6" t="s">
        <v>178</v>
      </c>
      <c r="G30" s="56" t="s">
        <v>179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19"/>
    <hyperlink r:id="rId36" ref="F19"/>
    <hyperlink r:id="rId37" ref="C20"/>
    <hyperlink r:id="rId38" ref="F20"/>
    <hyperlink r:id="rId39" ref="C21"/>
    <hyperlink r:id="rId40" ref="C22"/>
    <hyperlink r:id="rId41" ref="F22"/>
    <hyperlink r:id="rId42" ref="C23"/>
    <hyperlink r:id="rId43" ref="F23"/>
    <hyperlink r:id="rId44" ref="C24"/>
    <hyperlink r:id="rId45" ref="F24"/>
    <hyperlink r:id="rId46" ref="C25"/>
    <hyperlink r:id="rId47" ref="D25"/>
    <hyperlink r:id="rId48" ref="F25"/>
    <hyperlink r:id="rId49" ref="C26"/>
    <hyperlink r:id="rId50" ref="D26"/>
    <hyperlink r:id="rId51" ref="F26"/>
    <hyperlink r:id="rId52" ref="C27"/>
    <hyperlink r:id="rId53" ref="F27"/>
    <hyperlink r:id="rId54" ref="C28"/>
    <hyperlink r:id="rId55" ref="F28"/>
    <hyperlink r:id="rId56" ref="C29"/>
    <hyperlink r:id="rId57" ref="F29"/>
    <hyperlink r:id="rId58" ref="C30"/>
    <hyperlink r:id="rId59" ref="F30"/>
  </hyperlinks>
  <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9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9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  <col customWidth="1" min="3" max="3" width="57.43"/>
    <col customWidth="1" min="6" max="6" width="51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0" t="s">
        <v>8</v>
      </c>
      <c r="B2" s="3">
        <v>2010.0</v>
      </c>
      <c r="C2" s="33" t="s">
        <v>19</v>
      </c>
      <c r="D2" s="3" t="s">
        <v>20</v>
      </c>
      <c r="E2" s="30"/>
      <c r="F2" s="35" t="s">
        <v>17</v>
      </c>
      <c r="G2" s="37" t="s">
        <v>126</v>
      </c>
      <c r="I2" t="str">
        <f>linkURL(E3)</f>
        <v/>
      </c>
    </row>
    <row r="3">
      <c r="A3" s="30" t="s">
        <v>132</v>
      </c>
      <c r="B3" s="3">
        <v>2011.0</v>
      </c>
      <c r="C3" s="39" t="s">
        <v>133</v>
      </c>
      <c r="D3" s="3" t="s">
        <v>136</v>
      </c>
      <c r="E3" s="3" t="s">
        <v>137</v>
      </c>
      <c r="F3" s="35" t="s">
        <v>138</v>
      </c>
      <c r="G3" s="4" t="s">
        <v>139</v>
      </c>
    </row>
    <row r="4">
      <c r="A4" s="41" t="s">
        <v>140</v>
      </c>
      <c r="B4" s="1">
        <v>2012.0</v>
      </c>
      <c r="C4" s="2" t="s">
        <v>142</v>
      </c>
      <c r="D4" s="3" t="s">
        <v>143</v>
      </c>
      <c r="E4" s="3" t="s">
        <v>137</v>
      </c>
      <c r="F4" s="35" t="s">
        <v>144</v>
      </c>
      <c r="G4" s="7" t="s">
        <v>145</v>
      </c>
      <c r="I4" t="str">
        <f>linkURL(F4)</f>
        <v/>
      </c>
    </row>
    <row r="5">
      <c r="A5" s="41" t="s">
        <v>40</v>
      </c>
      <c r="B5" s="1">
        <v>2012.0</v>
      </c>
      <c r="C5" s="33" t="s">
        <v>41</v>
      </c>
      <c r="D5" s="3" t="s">
        <v>42</v>
      </c>
      <c r="E5" s="3" t="s">
        <v>137</v>
      </c>
      <c r="F5" s="30"/>
    </row>
    <row r="6">
      <c r="A6" s="41" t="s">
        <v>147</v>
      </c>
      <c r="B6" s="1">
        <v>2013.0</v>
      </c>
      <c r="C6" s="2" t="s">
        <v>148</v>
      </c>
      <c r="D6" s="3" t="s">
        <v>149</v>
      </c>
      <c r="E6" s="30"/>
      <c r="F6" s="35" t="s">
        <v>151</v>
      </c>
      <c r="G6" s="4" t="s">
        <v>153</v>
      </c>
    </row>
    <row r="7">
      <c r="A7" s="41" t="s">
        <v>156</v>
      </c>
      <c r="B7" s="1">
        <v>2013.0</v>
      </c>
      <c r="C7" s="2" t="s">
        <v>158</v>
      </c>
      <c r="D7" s="3" t="s">
        <v>159</v>
      </c>
      <c r="E7" s="30"/>
      <c r="F7" s="35" t="s">
        <v>162</v>
      </c>
      <c r="G7" s="4" t="s">
        <v>163</v>
      </c>
    </row>
    <row r="8">
      <c r="A8" s="41" t="s">
        <v>164</v>
      </c>
      <c r="B8" s="1">
        <v>2014.0</v>
      </c>
      <c r="C8" s="2" t="s">
        <v>165</v>
      </c>
      <c r="D8" s="3" t="s">
        <v>167</v>
      </c>
      <c r="E8" s="3" t="s">
        <v>168</v>
      </c>
      <c r="F8" s="35" t="s">
        <v>169</v>
      </c>
      <c r="G8" s="49" t="s">
        <v>170</v>
      </c>
    </row>
    <row r="9">
      <c r="A9" s="41" t="s">
        <v>71</v>
      </c>
      <c r="B9" s="1">
        <v>2014.0</v>
      </c>
      <c r="C9" s="2" t="s">
        <v>72</v>
      </c>
      <c r="D9" s="51" t="s">
        <v>73</v>
      </c>
      <c r="E9" s="53"/>
      <c r="F9" s="55" t="s">
        <v>74</v>
      </c>
      <c r="G9" s="4" t="s">
        <v>180</v>
      </c>
    </row>
    <row r="10">
      <c r="A10" s="41" t="s">
        <v>181</v>
      </c>
      <c r="B10" s="1">
        <v>2014.0</v>
      </c>
      <c r="C10" s="2" t="s">
        <v>182</v>
      </c>
      <c r="D10" s="3" t="s">
        <v>183</v>
      </c>
      <c r="E10" s="3" t="s">
        <v>137</v>
      </c>
      <c r="F10" s="35" t="s">
        <v>184</v>
      </c>
      <c r="G10" s="7" t="s">
        <v>145</v>
      </c>
    </row>
    <row r="11">
      <c r="A11" s="41" t="s">
        <v>185</v>
      </c>
      <c r="B11" s="1">
        <v>2014.0</v>
      </c>
      <c r="C11" s="2" t="s">
        <v>186</v>
      </c>
      <c r="D11" s="3" t="s">
        <v>187</v>
      </c>
      <c r="E11" s="3" t="s">
        <v>137</v>
      </c>
      <c r="F11" s="35" t="s">
        <v>188</v>
      </c>
      <c r="G11" s="4" t="s">
        <v>153</v>
      </c>
    </row>
    <row r="12">
      <c r="A12" s="41" t="s">
        <v>189</v>
      </c>
      <c r="B12" s="1">
        <v>2014.0</v>
      </c>
      <c r="C12" s="2" t="s">
        <v>190</v>
      </c>
      <c r="D12" s="3" t="s">
        <v>191</v>
      </c>
      <c r="E12" s="3"/>
      <c r="F12" s="35" t="s">
        <v>192</v>
      </c>
      <c r="G12" s="57" t="s">
        <v>193</v>
      </c>
    </row>
    <row r="13">
      <c r="A13" s="41" t="s">
        <v>99</v>
      </c>
      <c r="B13" s="1">
        <v>2014.0</v>
      </c>
      <c r="C13" s="33" t="s">
        <v>100</v>
      </c>
      <c r="D13" s="3" t="s">
        <v>101</v>
      </c>
      <c r="E13" s="3" t="s">
        <v>137</v>
      </c>
    </row>
    <row r="14">
      <c r="A14" s="41" t="s">
        <v>194</v>
      </c>
      <c r="B14" s="1">
        <v>2015.0</v>
      </c>
      <c r="C14" s="2" t="s">
        <v>195</v>
      </c>
      <c r="D14" s="3" t="s">
        <v>196</v>
      </c>
      <c r="E14" s="3" t="s">
        <v>137</v>
      </c>
      <c r="F14" s="35" t="s">
        <v>197</v>
      </c>
      <c r="G14" s="4" t="s">
        <v>163</v>
      </c>
    </row>
    <row r="15">
      <c r="A15" s="30" t="s">
        <v>198</v>
      </c>
      <c r="B15" s="3">
        <v>2016.0</v>
      </c>
      <c r="C15" s="2" t="s">
        <v>199</v>
      </c>
      <c r="D15" s="3" t="s">
        <v>200</v>
      </c>
      <c r="E15" s="3" t="s">
        <v>137</v>
      </c>
      <c r="F15" s="35" t="s">
        <v>201</v>
      </c>
      <c r="G15" s="7" t="s">
        <v>145</v>
      </c>
    </row>
    <row r="16">
      <c r="A16" s="41" t="s">
        <v>202</v>
      </c>
      <c r="B16" s="1">
        <v>2015.0</v>
      </c>
      <c r="C16" s="2" t="s">
        <v>203</v>
      </c>
      <c r="D16" s="3" t="s">
        <v>204</v>
      </c>
      <c r="E16" s="3"/>
      <c r="F16" s="35" t="s">
        <v>205</v>
      </c>
      <c r="G16" s="58" t="s">
        <v>206</v>
      </c>
    </row>
    <row r="17">
      <c r="A17" s="41" t="s">
        <v>207</v>
      </c>
      <c r="B17" s="1">
        <v>2016.0</v>
      </c>
      <c r="C17" s="2" t="s">
        <v>208</v>
      </c>
      <c r="D17" s="3" t="s">
        <v>209</v>
      </c>
      <c r="E17" s="3" t="s">
        <v>168</v>
      </c>
      <c r="F17" s="35" t="s">
        <v>210</v>
      </c>
      <c r="G17" s="59" t="s">
        <v>211</v>
      </c>
    </row>
    <row r="18">
      <c r="A18" s="30" t="s">
        <v>212</v>
      </c>
      <c r="B18" s="3">
        <v>2017.0</v>
      </c>
      <c r="C18" s="33" t="s">
        <v>213</v>
      </c>
      <c r="D18" s="3" t="s">
        <v>214</v>
      </c>
      <c r="E18" s="3" t="s">
        <v>137</v>
      </c>
      <c r="F18" s="30"/>
    </row>
    <row r="19">
      <c r="A19" s="41" t="s">
        <v>215</v>
      </c>
      <c r="B19" s="1">
        <v>2015.0</v>
      </c>
      <c r="C19" s="2" t="s">
        <v>216</v>
      </c>
      <c r="D19" s="3" t="s">
        <v>217</v>
      </c>
      <c r="E19" s="3" t="s">
        <v>137</v>
      </c>
      <c r="F19" s="35" t="s">
        <v>218</v>
      </c>
      <c r="G19" s="4" t="s">
        <v>153</v>
      </c>
    </row>
    <row r="20">
      <c r="A20" s="41" t="s">
        <v>219</v>
      </c>
      <c r="B20" s="1">
        <v>2015.0</v>
      </c>
      <c r="C20" s="2" t="s">
        <v>220</v>
      </c>
      <c r="D20" s="3" t="s">
        <v>221</v>
      </c>
      <c r="E20" s="3" t="s">
        <v>168</v>
      </c>
      <c r="F20" s="35" t="s">
        <v>222</v>
      </c>
      <c r="G20" s="60" t="s">
        <v>163</v>
      </c>
    </row>
    <row r="21">
      <c r="A21" s="41" t="s">
        <v>223</v>
      </c>
      <c r="B21" s="1">
        <v>2015.0</v>
      </c>
      <c r="C21" s="2" t="s">
        <v>224</v>
      </c>
      <c r="D21" s="3" t="s">
        <v>225</v>
      </c>
      <c r="E21" s="3"/>
      <c r="F21" s="35" t="s">
        <v>226</v>
      </c>
      <c r="G21" s="59" t="s">
        <v>227</v>
      </c>
    </row>
    <row r="22">
      <c r="A22" s="41" t="s">
        <v>228</v>
      </c>
      <c r="B22" s="1">
        <v>2015.0</v>
      </c>
      <c r="C22" s="2" t="s">
        <v>229</v>
      </c>
      <c r="D22" s="3" t="s">
        <v>230</v>
      </c>
      <c r="E22" s="3" t="s">
        <v>137</v>
      </c>
      <c r="F22" s="35" t="s">
        <v>231</v>
      </c>
      <c r="G22" s="4" t="s">
        <v>232</v>
      </c>
    </row>
    <row r="23">
      <c r="A23" s="41" t="s">
        <v>233</v>
      </c>
      <c r="B23" s="1">
        <v>2016.0</v>
      </c>
      <c r="C23" s="2" t="s">
        <v>234</v>
      </c>
      <c r="D23" s="3" t="s">
        <v>235</v>
      </c>
      <c r="E23" s="30"/>
      <c r="F23" s="35" t="s">
        <v>236</v>
      </c>
      <c r="G23" s="4" t="s">
        <v>237</v>
      </c>
    </row>
    <row r="24">
      <c r="A24" s="41" t="s">
        <v>238</v>
      </c>
      <c r="B24" s="1">
        <v>2017.0</v>
      </c>
      <c r="C24" s="39" t="s">
        <v>239</v>
      </c>
      <c r="D24" s="3" t="s">
        <v>240</v>
      </c>
      <c r="E24" s="3" t="s">
        <v>168</v>
      </c>
      <c r="F24" s="35" t="s">
        <v>241</v>
      </c>
      <c r="G24" s="4" t="s">
        <v>102</v>
      </c>
    </row>
    <row r="25">
      <c r="A25" s="41" t="s">
        <v>242</v>
      </c>
      <c r="B25" s="1">
        <v>2016.0</v>
      </c>
      <c r="C25" s="2" t="s">
        <v>243</v>
      </c>
      <c r="D25" s="3" t="s">
        <v>244</v>
      </c>
      <c r="E25" s="3"/>
      <c r="F25" s="35" t="s">
        <v>246</v>
      </c>
      <c r="G25" s="4" t="s">
        <v>163</v>
      </c>
    </row>
    <row r="26">
      <c r="A26" s="41" t="s">
        <v>248</v>
      </c>
      <c r="B26" s="1">
        <v>2017.0</v>
      </c>
      <c r="C26" s="2" t="s">
        <v>250</v>
      </c>
      <c r="D26" s="3" t="s">
        <v>251</v>
      </c>
      <c r="E26" s="3" t="s">
        <v>137</v>
      </c>
      <c r="F26" s="35" t="s">
        <v>252</v>
      </c>
      <c r="G26" s="4" t="s">
        <v>253</v>
      </c>
    </row>
    <row r="27">
      <c r="A27" s="41" t="s">
        <v>254</v>
      </c>
      <c r="B27" s="1">
        <v>2017.0</v>
      </c>
      <c r="C27" s="2" t="s">
        <v>255</v>
      </c>
      <c r="D27" s="3" t="s">
        <v>256</v>
      </c>
      <c r="E27" s="3" t="s">
        <v>168</v>
      </c>
      <c r="F27" s="35" t="s">
        <v>257</v>
      </c>
      <c r="G27" s="49" t="s">
        <v>258</v>
      </c>
    </row>
    <row r="28">
      <c r="A28" s="41" t="s">
        <v>260</v>
      </c>
      <c r="B28" s="1">
        <v>2016.0</v>
      </c>
      <c r="C28" s="2" t="s">
        <v>261</v>
      </c>
      <c r="D28" s="3" t="s">
        <v>262</v>
      </c>
      <c r="E28" s="3"/>
      <c r="F28" s="35" t="s">
        <v>263</v>
      </c>
      <c r="G28" s="63" t="s">
        <v>163</v>
      </c>
    </row>
    <row r="29">
      <c r="A29" s="41" t="s">
        <v>264</v>
      </c>
      <c r="B29" s="1">
        <v>2017.0</v>
      </c>
      <c r="C29" s="2" t="s">
        <v>265</v>
      </c>
      <c r="D29" s="3" t="s">
        <v>266</v>
      </c>
      <c r="E29" s="3" t="s">
        <v>137</v>
      </c>
      <c r="F29" s="35" t="s">
        <v>267</v>
      </c>
      <c r="G29" s="4" t="s">
        <v>269</v>
      </c>
    </row>
    <row r="30">
      <c r="A30" s="4" t="s">
        <v>150</v>
      </c>
      <c r="B30" s="4">
        <v>2013.0</v>
      </c>
      <c r="C30" s="45" t="s">
        <v>152</v>
      </c>
      <c r="D30" s="40" t="s">
        <v>155</v>
      </c>
      <c r="F30" s="6" t="s">
        <v>157</v>
      </c>
      <c r="G30" s="47" t="s">
        <v>161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C6"/>
    <hyperlink r:id="rId9" ref="F6"/>
    <hyperlink r:id="rId10" ref="C7"/>
    <hyperlink r:id="rId11" ref="F7"/>
    <hyperlink r:id="rId12" ref="C8"/>
    <hyperlink r:id="rId13" ref="F8"/>
    <hyperlink r:id="rId14" ref="C9"/>
    <hyperlink r:id="rId15" ref="F9"/>
    <hyperlink r:id="rId16" ref="C10"/>
    <hyperlink r:id="rId17" ref="F10"/>
    <hyperlink r:id="rId18" ref="C11"/>
    <hyperlink r:id="rId19" ref="F11"/>
    <hyperlink r:id="rId20" ref="C12"/>
    <hyperlink r:id="rId21" ref="F12"/>
    <hyperlink r:id="rId22" ref="C13"/>
    <hyperlink r:id="rId23" ref="C14"/>
    <hyperlink r:id="rId24" ref="F14"/>
    <hyperlink r:id="rId25" ref="C15"/>
    <hyperlink r:id="rId26" ref="F15"/>
    <hyperlink r:id="rId27" ref="C16"/>
    <hyperlink r:id="rId28" ref="F16"/>
    <hyperlink r:id="rId29" ref="C17"/>
    <hyperlink r:id="rId30" ref="F17"/>
    <hyperlink r:id="rId31" ref="C18"/>
    <hyperlink r:id="rId32" ref="C19"/>
    <hyperlink r:id="rId33" ref="F19"/>
    <hyperlink r:id="rId34" ref="C20"/>
    <hyperlink r:id="rId35" ref="F20"/>
    <hyperlink r:id="rId36" ref="C21"/>
    <hyperlink r:id="rId37" ref="F21"/>
    <hyperlink r:id="rId38" ref="C22"/>
    <hyperlink r:id="rId39" ref="F22"/>
    <hyperlink r:id="rId40" ref="C23"/>
    <hyperlink r:id="rId41" ref="F23"/>
    <hyperlink r:id="rId42" ref="C24"/>
    <hyperlink r:id="rId43" ref="F24"/>
    <hyperlink r:id="rId44" ref="C25"/>
    <hyperlink r:id="rId45" ref="F25"/>
    <hyperlink r:id="rId46" ref="C26"/>
    <hyperlink r:id="rId47" ref="F26"/>
    <hyperlink r:id="rId48" ref="C27"/>
    <hyperlink r:id="rId49" ref="F27"/>
    <hyperlink r:id="rId50" ref="C28"/>
    <hyperlink r:id="rId51" ref="F28"/>
    <hyperlink r:id="rId52" ref="C29"/>
    <hyperlink r:id="rId53" ref="F29"/>
    <hyperlink r:id="rId54" ref="C30"/>
    <hyperlink r:id="rId55" ref="F30"/>
  </hyperlinks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29"/>
    <col customWidth="1" min="3" max="3" width="71.0"/>
    <col customWidth="1" min="4" max="5" width="52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1" t="s">
        <v>107</v>
      </c>
      <c r="B2" s="31">
        <v>2014.0</v>
      </c>
      <c r="C2" s="8" t="s">
        <v>112</v>
      </c>
      <c r="D2" s="34" t="s">
        <v>113</v>
      </c>
      <c r="F2" s="36" t="s">
        <v>123</v>
      </c>
    </row>
    <row r="3">
      <c r="A3" s="4" t="s">
        <v>129</v>
      </c>
      <c r="B3" s="4">
        <v>2015.0</v>
      </c>
      <c r="C3" s="6" t="s">
        <v>130</v>
      </c>
      <c r="D3" s="38" t="s">
        <v>131</v>
      </c>
      <c r="F3" s="36" t="s">
        <v>134</v>
      </c>
    </row>
    <row r="4">
      <c r="A4" s="43" t="s">
        <v>135</v>
      </c>
      <c r="B4" s="43">
        <v>2015.0</v>
      </c>
      <c r="C4" s="45" t="s">
        <v>146</v>
      </c>
      <c r="D4" s="46" t="s">
        <v>154</v>
      </c>
      <c r="F4" s="36" t="s">
        <v>160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60.0"/>
    <col customWidth="1" min="4" max="5" width="44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8" t="s">
        <v>245</v>
      </c>
      <c r="B2" s="48">
        <v>2016.0</v>
      </c>
      <c r="C2" s="8" t="s">
        <v>247</v>
      </c>
      <c r="D2" s="61" t="s">
        <v>249</v>
      </c>
      <c r="F2" s="62" t="s">
        <v>259</v>
      </c>
    </row>
  </sheetData>
  <hyperlinks>
    <hyperlink r:id="rId1" ref="C2"/>
    <hyperlink r:id="rId2" ref="F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5" width="76.29"/>
    <col customWidth="1" min="6" max="6" width="50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4" t="s">
        <v>268</v>
      </c>
      <c r="B2" s="54">
        <v>2014.0</v>
      </c>
      <c r="C2" s="45" t="s">
        <v>270</v>
      </c>
      <c r="D2" s="46" t="s">
        <v>271</v>
      </c>
      <c r="E2" s="54"/>
      <c r="F2" s="36" t="s">
        <v>272</v>
      </c>
    </row>
    <row r="3">
      <c r="A3" s="4" t="s">
        <v>273</v>
      </c>
      <c r="B3" s="4">
        <v>2017.0</v>
      </c>
      <c r="C3" s="45" t="s">
        <v>274</v>
      </c>
      <c r="D3" s="46" t="s">
        <v>275</v>
      </c>
      <c r="E3" s="54"/>
      <c r="F3" s="64" t="s">
        <v>276</v>
      </c>
    </row>
    <row r="4">
      <c r="A4" s="4" t="s">
        <v>277</v>
      </c>
      <c r="B4" s="4">
        <v>2014.0</v>
      </c>
      <c r="C4" s="8" t="s">
        <v>278</v>
      </c>
      <c r="D4" s="8" t="s">
        <v>279</v>
      </c>
      <c r="F4" s="36" t="s">
        <v>280</v>
      </c>
    </row>
    <row r="5">
      <c r="A5" s="4" t="s">
        <v>281</v>
      </c>
      <c r="B5" s="4">
        <v>2013.0</v>
      </c>
      <c r="C5" s="65" t="s">
        <v>282</v>
      </c>
      <c r="D5" s="45" t="s">
        <v>283</v>
      </c>
      <c r="F5" s="62" t="s">
        <v>284</v>
      </c>
    </row>
  </sheetData>
  <hyperlinks>
    <hyperlink r:id="rId1" ref="C2"/>
    <hyperlink r:id="rId2" ref="F2"/>
    <hyperlink r:id="rId3" ref="C3"/>
    <hyperlink r:id="rId4" ref="F3"/>
    <hyperlink r:id="rId5" ref="C4"/>
    <hyperlink r:id="rId6" ref="D4"/>
    <hyperlink r:id="rId7" ref="F4"/>
    <hyperlink r:id="rId8" ref="C5"/>
    <hyperlink r:id="rId9" ref="D5"/>
    <hyperlink r:id="rId10" ref="F5"/>
  </hyperlinks>
  <drawing r:id="rId11"/>
</worksheet>
</file>