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hawat/Desktop/group-65-7com1079-coursework/Dataset/"/>
    </mc:Choice>
  </mc:AlternateContent>
  <xr:revisionPtr revIDLastSave="0" documentId="13_ncr:1_{6D3DF286-2E56-8F41-B586-2DE3B69AF8A3}" xr6:coauthVersionLast="45" xr6:coauthVersionMax="45" xr10:uidLastSave="{00000000-0000-0000-0000-000000000000}"/>
  <bookViews>
    <workbookView xWindow="0" yWindow="460" windowWidth="28800" windowHeight="16080" xr2:uid="{31224D83-9DC7-3B40-8C91-BEE997989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D14" i="1"/>
  <c r="E31" i="1"/>
  <c r="F31" i="1"/>
  <c r="G31" i="1"/>
  <c r="H31" i="1"/>
  <c r="I31" i="1"/>
  <c r="J31" i="1"/>
  <c r="K31" i="1"/>
  <c r="D31" i="1"/>
</calcChain>
</file>

<file path=xl/sharedStrings.xml><?xml version="1.0" encoding="utf-8"?>
<sst xmlns="http://schemas.openxmlformats.org/spreadsheetml/2006/main" count="71" uniqueCount="22">
  <si>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</si>
  <si>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</si>
  <si>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</si>
  <si>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</si>
  <si>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</si>
  <si>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</si>
  <si>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</si>
  <si>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</si>
  <si>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</si>
  <si>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</si>
  <si>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Bangladesh</t>
  </si>
  <si>
    <t>Southern Asia</t>
  </si>
  <si>
    <t>Switzerland</t>
  </si>
  <si>
    <t>Western Europe</t>
  </si>
  <si>
    <t>Iceland</t>
  </si>
  <si>
    <t>Denmark</t>
  </si>
  <si>
    <t>Norway</t>
  </si>
  <si>
    <t>India</t>
  </si>
  <si>
    <t>Pakistan</t>
  </si>
  <si>
    <t>Year</t>
  </si>
  <si>
    <t>Avareage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</si>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</sst>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6054-FE40-5448-B542-1259F364F177}">
  <dimension ref="A1:K31"/>
  <sheetViews>
    <sheetView tabSelected="1" workbookViewId="0">
      <pane ySplit="1" topLeftCell="A3" activePane="bottomLeft" state="frozen"/>
      <selection pane="bottomLeft" activeCell="F6" sqref="F6"/>
    </sheetView>
  </sheetViews>
  <sheetFormatPr baseColWidth="10" defaultRowHeight="16" x14ac:dyDescent="0.2"/>
  <cols>
    <col min="3" max="3" width="16.5" customWidth="1"/>
    <col min="4" max="4" width="15" customWidth="1"/>
    <col min="5" max="5" width="16.1640625" customWidth="1"/>
    <col min="6" max="6" width="24.83203125" customWidth="1"/>
    <col min="8" max="8" width="15.33203125" customWidth="1"/>
    <col min="10" max="10" width="27.1640625" customWidth="1"/>
    <col min="12" max="12" width="14" customWidth="1"/>
  </cols>
  <sheetData>
    <row r="1" spans="1:11" x14ac:dyDescent="0.2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10</v>
      </c>
      <c r="B2">
        <v>2015</v>
      </c>
      <c r="C2" t="s">
        <v>11</v>
      </c>
      <c r="D2">
        <v>109</v>
      </c>
      <c r="E2">
        <v>4.694</v>
      </c>
      <c r="F2">
        <v>0.39752999999999999</v>
      </c>
      <c r="G2">
        <v>0.43106</v>
      </c>
      <c r="H2">
        <v>0.60163999999999995</v>
      </c>
      <c r="I2">
        <v>0.40820000000000001</v>
      </c>
      <c r="J2">
        <v>0.12569</v>
      </c>
      <c r="K2">
        <v>0.21221999999999999</v>
      </c>
    </row>
    <row r="3" spans="1:11" x14ac:dyDescent="0.2">
      <c r="A3" t="s">
        <v>17</v>
      </c>
      <c r="B3">
        <v>2015</v>
      </c>
      <c r="C3" t="s">
        <v>11</v>
      </c>
      <c r="D3">
        <v>117</v>
      </c>
      <c r="E3">
        <v>4.5650000000000004</v>
      </c>
      <c r="F3">
        <v>0.64498999999999995</v>
      </c>
      <c r="G3">
        <v>0.38174000000000002</v>
      </c>
      <c r="H3">
        <v>0.51529000000000003</v>
      </c>
      <c r="I3">
        <v>0.39785999999999999</v>
      </c>
      <c r="J3">
        <v>8.4919999999999995E-2</v>
      </c>
      <c r="K3">
        <v>0.26474999999999999</v>
      </c>
    </row>
    <row r="4" spans="1:11" x14ac:dyDescent="0.2">
      <c r="A4" t="s">
        <v>18</v>
      </c>
      <c r="B4">
        <v>2015</v>
      </c>
      <c r="C4" t="s">
        <v>11</v>
      </c>
      <c r="D4">
        <v>81</v>
      </c>
      <c r="E4">
        <v>5.194</v>
      </c>
      <c r="F4">
        <v>0.59543000000000001</v>
      </c>
      <c r="G4">
        <v>0.41410999999999998</v>
      </c>
      <c r="H4">
        <v>0.51466000000000001</v>
      </c>
      <c r="I4">
        <v>0.12102</v>
      </c>
      <c r="J4">
        <v>0.10464</v>
      </c>
      <c r="K4">
        <v>0.33671000000000001</v>
      </c>
    </row>
    <row r="5" spans="1:11" x14ac:dyDescent="0.2">
      <c r="A5" t="s">
        <v>10</v>
      </c>
      <c r="B5">
        <v>2016</v>
      </c>
      <c r="C5" t="s">
        <v>11</v>
      </c>
      <c r="D5">
        <v>110</v>
      </c>
      <c r="E5">
        <v>4.6429999999999998</v>
      </c>
      <c r="F5">
        <v>0.54176999999999997</v>
      </c>
      <c r="G5">
        <v>0.24748999999999999</v>
      </c>
      <c r="H5">
        <v>0.52988999999999997</v>
      </c>
      <c r="I5">
        <v>0.39778000000000002</v>
      </c>
      <c r="J5">
        <v>0.12583</v>
      </c>
      <c r="K5">
        <v>0.19131999999999999</v>
      </c>
    </row>
    <row r="6" spans="1:11" x14ac:dyDescent="0.2">
      <c r="A6" t="s">
        <v>18</v>
      </c>
      <c r="B6">
        <v>2016</v>
      </c>
      <c r="C6" t="s">
        <v>11</v>
      </c>
      <c r="D6">
        <v>92</v>
      </c>
      <c r="E6">
        <v>5.1319999999999997</v>
      </c>
      <c r="F6">
        <v>0.68815999999999999</v>
      </c>
      <c r="G6">
        <v>0.26135000000000003</v>
      </c>
      <c r="H6">
        <v>0.40305999999999997</v>
      </c>
      <c r="I6">
        <v>0.14621999999999999</v>
      </c>
      <c r="J6">
        <v>0.13880000000000001</v>
      </c>
      <c r="K6">
        <v>0.31185000000000002</v>
      </c>
    </row>
    <row r="7" spans="1:11" x14ac:dyDescent="0.2">
      <c r="A7" t="s">
        <v>17</v>
      </c>
      <c r="B7">
        <v>2016</v>
      </c>
      <c r="C7" t="s">
        <v>11</v>
      </c>
      <c r="D7">
        <v>118</v>
      </c>
      <c r="E7">
        <v>4.4039999999999999</v>
      </c>
      <c r="F7">
        <v>0.74036000000000002</v>
      </c>
      <c r="G7">
        <v>0.29247000000000001</v>
      </c>
      <c r="H7">
        <v>0.45090999999999998</v>
      </c>
      <c r="I7">
        <v>0.40284999999999999</v>
      </c>
      <c r="J7">
        <v>8.7220000000000006E-2</v>
      </c>
      <c r="K7">
        <v>0.25028</v>
      </c>
    </row>
    <row r="8" spans="1:11" x14ac:dyDescent="0.2">
      <c r="A8" t="s">
        <v>17</v>
      </c>
      <c r="B8">
        <v>2017</v>
      </c>
      <c r="C8" t="s">
        <v>11</v>
      </c>
      <c r="D8">
        <v>122</v>
      </c>
      <c r="E8">
        <v>4.3150000572204599</v>
      </c>
      <c r="F8">
        <v>0.79222124814987205</v>
      </c>
      <c r="G8">
        <v>0.75437259674072299</v>
      </c>
      <c r="H8">
        <v>0.455427616834641</v>
      </c>
      <c r="I8">
        <v>0.46998700499534601</v>
      </c>
      <c r="J8">
        <v>0.23153848946094499</v>
      </c>
      <c r="K8">
        <v>9.22268852591515E-2</v>
      </c>
    </row>
    <row r="9" spans="1:11" x14ac:dyDescent="0.2">
      <c r="A9" t="s">
        <v>10</v>
      </c>
      <c r="B9">
        <v>2017</v>
      </c>
      <c r="C9" t="s">
        <v>11</v>
      </c>
      <c r="D9">
        <v>110</v>
      </c>
      <c r="E9">
        <v>4.6079998016357404</v>
      </c>
      <c r="F9">
        <v>0.58668297529220603</v>
      </c>
      <c r="G9">
        <v>0.73513174057006803</v>
      </c>
      <c r="H9">
        <v>0.53324103355407704</v>
      </c>
      <c r="I9">
        <v>0.47835665941238398</v>
      </c>
      <c r="J9">
        <v>0.17225535213947299</v>
      </c>
      <c r="K9">
        <v>0.123717859387398</v>
      </c>
    </row>
    <row r="10" spans="1:11" x14ac:dyDescent="0.2">
      <c r="A10" t="s">
        <v>18</v>
      </c>
      <c r="B10">
        <v>2017</v>
      </c>
      <c r="C10" t="s">
        <v>11</v>
      </c>
      <c r="D10">
        <v>80</v>
      </c>
      <c r="E10">
        <v>5.2690000534057599</v>
      </c>
      <c r="F10">
        <v>0.72688353061676003</v>
      </c>
      <c r="G10">
        <v>0.672690689563751</v>
      </c>
      <c r="H10">
        <v>0.40204778313636802</v>
      </c>
      <c r="I10">
        <v>0.23521526157855999</v>
      </c>
      <c r="J10">
        <v>0.31544601917266801</v>
      </c>
      <c r="K10">
        <v>0.124348066747189</v>
      </c>
    </row>
    <row r="11" spans="1:11" x14ac:dyDescent="0.2">
      <c r="A11" t="s">
        <v>17</v>
      </c>
      <c r="B11">
        <v>2018</v>
      </c>
      <c r="C11" t="s">
        <v>11</v>
      </c>
      <c r="D11">
        <v>133</v>
      </c>
      <c r="E11">
        <v>4.1900000000000004</v>
      </c>
      <c r="F11">
        <v>0.72099999999999997</v>
      </c>
      <c r="G11">
        <v>0.747</v>
      </c>
      <c r="H11">
        <v>0.48499999999999999</v>
      </c>
      <c r="I11">
        <v>0.53900000000000003</v>
      </c>
      <c r="J11">
        <v>9.2999999999999999E-2</v>
      </c>
      <c r="K11">
        <v>0.17199999999999999</v>
      </c>
    </row>
    <row r="12" spans="1:11" x14ac:dyDescent="0.2">
      <c r="A12" t="s">
        <v>10</v>
      </c>
      <c r="B12">
        <v>2018</v>
      </c>
      <c r="C12" t="s">
        <v>11</v>
      </c>
      <c r="D12">
        <v>115</v>
      </c>
      <c r="E12">
        <v>4.5</v>
      </c>
      <c r="F12">
        <v>0.53200000000000003</v>
      </c>
      <c r="G12">
        <v>0.85</v>
      </c>
      <c r="H12">
        <v>0.57899999999999996</v>
      </c>
      <c r="I12">
        <v>0.57999999999999996</v>
      </c>
      <c r="J12">
        <v>0.14399999999999999</v>
      </c>
      <c r="K12">
        <v>0.153</v>
      </c>
    </row>
    <row r="13" spans="1:11" x14ac:dyDescent="0.2">
      <c r="A13" t="s">
        <v>18</v>
      </c>
      <c r="B13">
        <v>2018</v>
      </c>
      <c r="C13" t="s">
        <v>11</v>
      </c>
      <c r="D13">
        <v>75</v>
      </c>
      <c r="E13">
        <v>5.4720000000000004</v>
      </c>
      <c r="F13">
        <v>0.65200000000000002</v>
      </c>
      <c r="G13">
        <v>0.81</v>
      </c>
      <c r="H13">
        <v>0.42399999999999999</v>
      </c>
      <c r="I13">
        <v>0.33400000000000002</v>
      </c>
      <c r="J13">
        <v>0.113</v>
      </c>
      <c r="K13">
        <v>0.216</v>
      </c>
    </row>
    <row r="14" spans="1:11" s="2" customFormat="1" x14ac:dyDescent="0.2">
      <c r="A14" s="2" t="s">
        <v>20</v>
      </c>
      <c r="C14" s="1" t="s">
        <v>11</v>
      </c>
      <c r="D14" s="2">
        <f t="shared" ref="D14:K14" si="0">SUM(D2:D13)/12</f>
        <v>105.16666666666667</v>
      </c>
      <c r="E14" s="2">
        <f t="shared" si="0"/>
        <v>4.7488333260218303</v>
      </c>
      <c r="F14" s="2">
        <f t="shared" si="0"/>
        <v>0.63491897950490317</v>
      </c>
      <c r="G14" s="2">
        <f t="shared" si="0"/>
        <v>0.54978458557287846</v>
      </c>
      <c r="H14" s="2">
        <f t="shared" si="0"/>
        <v>0.49118053612709051</v>
      </c>
      <c r="I14" s="2">
        <f t="shared" si="0"/>
        <v>0.37587407716552418</v>
      </c>
      <c r="J14" s="2">
        <f t="shared" si="0"/>
        <v>0.14469498839775716</v>
      </c>
      <c r="K14" s="2">
        <f t="shared" si="0"/>
        <v>0.20403523428281156</v>
      </c>
    </row>
    <row r="15" spans="1:11" x14ac:dyDescent="0.2">
      <c r="A15" t="s">
        <v>12</v>
      </c>
      <c r="B15">
        <v>2015</v>
      </c>
      <c r="C15" t="s">
        <v>13</v>
      </c>
      <c r="D15">
        <v>1</v>
      </c>
      <c r="E15">
        <v>7.5869999999999997</v>
      </c>
      <c r="F15">
        <v>1.3965099999999999</v>
      </c>
      <c r="G15">
        <v>1.34951</v>
      </c>
      <c r="H15">
        <v>0.94142999999999999</v>
      </c>
      <c r="I15">
        <v>0.66556999999999999</v>
      </c>
      <c r="J15">
        <v>0.41977999999999999</v>
      </c>
      <c r="K15">
        <v>0.29677999999999999</v>
      </c>
    </row>
    <row r="16" spans="1:11" x14ac:dyDescent="0.2">
      <c r="A16" t="s">
        <v>14</v>
      </c>
      <c r="B16">
        <v>2015</v>
      </c>
      <c r="C16" t="s">
        <v>13</v>
      </c>
      <c r="D16">
        <v>2</v>
      </c>
      <c r="E16">
        <v>7.5609999999999999</v>
      </c>
      <c r="F16">
        <v>1.3023199999999999</v>
      </c>
      <c r="G16">
        <v>1.4022300000000001</v>
      </c>
      <c r="H16">
        <v>0.94784000000000002</v>
      </c>
      <c r="I16">
        <v>0.62877000000000005</v>
      </c>
      <c r="J16">
        <v>0.14144999999999999</v>
      </c>
      <c r="K16">
        <v>0.43630000000000002</v>
      </c>
    </row>
    <row r="17" spans="1:11" x14ac:dyDescent="0.2">
      <c r="A17" t="s">
        <v>15</v>
      </c>
      <c r="B17">
        <v>2015</v>
      </c>
      <c r="C17" t="s">
        <v>13</v>
      </c>
      <c r="D17">
        <v>3</v>
      </c>
      <c r="E17">
        <v>7.5270000000000001</v>
      </c>
      <c r="F17">
        <v>1.32548</v>
      </c>
      <c r="G17">
        <v>1.3605799999999999</v>
      </c>
      <c r="H17">
        <v>0.87463999999999997</v>
      </c>
      <c r="I17">
        <v>0.64937999999999996</v>
      </c>
      <c r="J17">
        <v>0.48357</v>
      </c>
      <c r="K17">
        <v>0.34139000000000003</v>
      </c>
    </row>
    <row r="18" spans="1:11" x14ac:dyDescent="0.2">
      <c r="A18" t="s">
        <v>16</v>
      </c>
      <c r="B18">
        <v>2015</v>
      </c>
      <c r="C18" t="s">
        <v>13</v>
      </c>
      <c r="D18">
        <v>4</v>
      </c>
      <c r="E18">
        <v>7.5220000000000002</v>
      </c>
      <c r="F18">
        <v>1.4590000000000001</v>
      </c>
      <c r="G18">
        <v>1.3309500000000001</v>
      </c>
      <c r="H18">
        <v>0.88521000000000005</v>
      </c>
      <c r="I18">
        <v>0.66973000000000005</v>
      </c>
      <c r="J18">
        <v>0.36503000000000002</v>
      </c>
      <c r="K18">
        <v>0.34699000000000002</v>
      </c>
    </row>
    <row r="19" spans="1:11" x14ac:dyDescent="0.2">
      <c r="A19" t="s">
        <v>15</v>
      </c>
      <c r="B19">
        <v>2016</v>
      </c>
      <c r="C19" t="s">
        <v>13</v>
      </c>
      <c r="D19">
        <v>1</v>
      </c>
      <c r="E19">
        <v>7.5259999999999998</v>
      </c>
      <c r="F19">
        <v>1.4417800000000001</v>
      </c>
      <c r="G19">
        <v>1.16374</v>
      </c>
      <c r="H19">
        <v>0.79503999999999997</v>
      </c>
      <c r="I19">
        <v>0.57940999999999998</v>
      </c>
      <c r="J19">
        <v>0.44452999999999998</v>
      </c>
      <c r="K19">
        <v>0.36170999999999998</v>
      </c>
    </row>
    <row r="20" spans="1:11" x14ac:dyDescent="0.2">
      <c r="A20" t="s">
        <v>12</v>
      </c>
      <c r="B20">
        <v>2016</v>
      </c>
      <c r="C20" t="s">
        <v>13</v>
      </c>
      <c r="D20">
        <v>2</v>
      </c>
      <c r="E20">
        <v>7.5090000000000003</v>
      </c>
      <c r="F20">
        <v>1.5273300000000001</v>
      </c>
      <c r="G20">
        <v>1.14524</v>
      </c>
      <c r="H20">
        <v>0.86302999999999996</v>
      </c>
      <c r="I20">
        <v>0.58557000000000003</v>
      </c>
      <c r="J20">
        <v>0.41203000000000001</v>
      </c>
      <c r="K20">
        <v>0.28083000000000002</v>
      </c>
    </row>
    <row r="21" spans="1:11" x14ac:dyDescent="0.2">
      <c r="A21" t="s">
        <v>14</v>
      </c>
      <c r="B21">
        <v>2016</v>
      </c>
      <c r="C21" t="s">
        <v>13</v>
      </c>
      <c r="D21">
        <v>3</v>
      </c>
      <c r="E21">
        <v>7.5010000000000003</v>
      </c>
      <c r="F21">
        <v>1.42666</v>
      </c>
      <c r="G21">
        <v>1.18326</v>
      </c>
      <c r="H21">
        <v>0.86733000000000005</v>
      </c>
      <c r="I21">
        <v>0.56623999999999997</v>
      </c>
      <c r="J21">
        <v>0.14974999999999999</v>
      </c>
      <c r="K21">
        <v>0.47677999999999998</v>
      </c>
    </row>
    <row r="22" spans="1:11" x14ac:dyDescent="0.2">
      <c r="A22" t="s">
        <v>16</v>
      </c>
      <c r="B22">
        <v>2016</v>
      </c>
      <c r="C22" t="s">
        <v>13</v>
      </c>
      <c r="D22">
        <v>4</v>
      </c>
      <c r="E22">
        <v>7.4980000000000002</v>
      </c>
      <c r="F22">
        <v>1.57744</v>
      </c>
      <c r="G22">
        <v>1.1269</v>
      </c>
      <c r="H22">
        <v>0.79579</v>
      </c>
      <c r="I22">
        <v>0.59609000000000001</v>
      </c>
      <c r="J22">
        <v>0.35776000000000002</v>
      </c>
      <c r="K22">
        <v>0.37895000000000001</v>
      </c>
    </row>
    <row r="23" spans="1:11" x14ac:dyDescent="0.2">
      <c r="A23" t="s">
        <v>16</v>
      </c>
      <c r="B23">
        <v>2017</v>
      </c>
      <c r="C23" t="s">
        <v>13</v>
      </c>
      <c r="D23">
        <v>1</v>
      </c>
      <c r="E23">
        <v>7.5370001792907697</v>
      </c>
      <c r="F23">
        <v>1.6164631843566899</v>
      </c>
      <c r="G23">
        <v>1.5335235595703101</v>
      </c>
      <c r="H23">
        <v>0.79666650295257602</v>
      </c>
      <c r="I23">
        <v>0.63542258739471402</v>
      </c>
      <c r="J23">
        <v>0.36201223731040999</v>
      </c>
      <c r="K23">
        <v>0.315963834524155</v>
      </c>
    </row>
    <row r="24" spans="1:11" x14ac:dyDescent="0.2">
      <c r="A24" t="s">
        <v>15</v>
      </c>
      <c r="B24">
        <v>2017</v>
      </c>
      <c r="C24" t="s">
        <v>13</v>
      </c>
      <c r="D24">
        <v>2</v>
      </c>
      <c r="E24">
        <v>7.5219998359680202</v>
      </c>
      <c r="F24">
        <v>1.48238301277161</v>
      </c>
      <c r="G24">
        <v>1.5511215925216699</v>
      </c>
      <c r="H24">
        <v>0.79256552457809404</v>
      </c>
      <c r="I24">
        <v>0.62600672245025601</v>
      </c>
      <c r="J24">
        <v>0.35528048872947698</v>
      </c>
      <c r="K24">
        <v>0.40077006816864003</v>
      </c>
    </row>
    <row r="25" spans="1:11" x14ac:dyDescent="0.2">
      <c r="A25" t="s">
        <v>14</v>
      </c>
      <c r="B25">
        <v>2017</v>
      </c>
      <c r="C25" t="s">
        <v>13</v>
      </c>
      <c r="D25">
        <v>3</v>
      </c>
      <c r="E25">
        <v>7.5040001869201696</v>
      </c>
      <c r="F25">
        <v>1.4806330204010001</v>
      </c>
      <c r="G25">
        <v>1.6105740070343</v>
      </c>
      <c r="H25">
        <v>0.83355212211608898</v>
      </c>
      <c r="I25">
        <v>0.62716263532638505</v>
      </c>
      <c r="J25">
        <v>0.475540220737457</v>
      </c>
      <c r="K25">
        <v>0.15352655947208399</v>
      </c>
    </row>
    <row r="26" spans="1:11" x14ac:dyDescent="0.2">
      <c r="A26" t="s">
        <v>12</v>
      </c>
      <c r="B26">
        <v>2017</v>
      </c>
      <c r="C26" t="s">
        <v>13</v>
      </c>
      <c r="D26">
        <v>4</v>
      </c>
      <c r="E26">
        <v>7.4939999580383301</v>
      </c>
      <c r="F26">
        <v>1.56497955322266</v>
      </c>
      <c r="G26">
        <v>1.51691174507141</v>
      </c>
      <c r="H26">
        <v>0.85813128948211703</v>
      </c>
      <c r="I26">
        <v>0.62007057666778598</v>
      </c>
      <c r="J26">
        <v>0.29054927825927701</v>
      </c>
      <c r="K26">
        <v>0.367007285356522</v>
      </c>
    </row>
    <row r="27" spans="1:11" x14ac:dyDescent="0.2">
      <c r="A27" t="s">
        <v>16</v>
      </c>
      <c r="B27">
        <v>2018</v>
      </c>
      <c r="C27" t="s">
        <v>13</v>
      </c>
      <c r="D27">
        <v>2</v>
      </c>
      <c r="E27">
        <v>7.5940000000000003</v>
      </c>
      <c r="F27">
        <v>1.456</v>
      </c>
      <c r="G27">
        <v>1.5820000000000001</v>
      </c>
      <c r="H27">
        <v>0.86099999999999999</v>
      </c>
      <c r="I27">
        <v>0.68600000000000005</v>
      </c>
      <c r="J27">
        <v>0.34</v>
      </c>
      <c r="K27">
        <v>0.28599999999999998</v>
      </c>
    </row>
    <row r="28" spans="1:11" x14ac:dyDescent="0.2">
      <c r="A28" t="s">
        <v>15</v>
      </c>
      <c r="B28">
        <v>2018</v>
      </c>
      <c r="C28" t="s">
        <v>13</v>
      </c>
      <c r="D28">
        <v>3</v>
      </c>
      <c r="E28">
        <v>7.5549999999999997</v>
      </c>
      <c r="F28">
        <v>1.351</v>
      </c>
      <c r="G28">
        <v>1.59</v>
      </c>
      <c r="H28">
        <v>0.86799999999999999</v>
      </c>
      <c r="I28">
        <v>0.68300000000000005</v>
      </c>
      <c r="J28">
        <v>0.40799999999999997</v>
      </c>
      <c r="K28">
        <v>0.28399999999999997</v>
      </c>
    </row>
    <row r="29" spans="1:11" x14ac:dyDescent="0.2">
      <c r="A29" t="s">
        <v>14</v>
      </c>
      <c r="B29">
        <v>2018</v>
      </c>
      <c r="C29" t="s">
        <v>13</v>
      </c>
      <c r="D29">
        <v>4</v>
      </c>
      <c r="E29">
        <v>7.4950000000000001</v>
      </c>
      <c r="F29">
        <v>1.343</v>
      </c>
      <c r="G29">
        <v>1.6439999999999999</v>
      </c>
      <c r="H29">
        <v>0.91400000000000003</v>
      </c>
      <c r="I29">
        <v>0.67700000000000005</v>
      </c>
      <c r="J29">
        <v>0.13800000000000001</v>
      </c>
      <c r="K29">
        <v>0.35299999999999998</v>
      </c>
    </row>
    <row r="30" spans="1:11" x14ac:dyDescent="0.2">
      <c r="A30" t="s">
        <v>12</v>
      </c>
      <c r="B30">
        <v>2018</v>
      </c>
      <c r="C30" t="s">
        <v>13</v>
      </c>
      <c r="D30">
        <v>5</v>
      </c>
      <c r="E30">
        <v>7.4870000000000001</v>
      </c>
      <c r="F30">
        <v>1.42</v>
      </c>
      <c r="G30">
        <v>1.5489999999999999</v>
      </c>
      <c r="H30">
        <v>0.92700000000000005</v>
      </c>
      <c r="I30">
        <v>0.66</v>
      </c>
      <c r="J30">
        <v>0.35699999999999998</v>
      </c>
      <c r="K30">
        <v>0.25600000000000001</v>
      </c>
    </row>
    <row r="31" spans="1:11" s="1" customFormat="1" x14ac:dyDescent="0.2">
      <c r="A31" s="1" t="s">
        <v>21</v>
      </c>
      <c r="C31" s="1" t="s">
        <v>13</v>
      </c>
      <c r="D31" s="1">
        <f t="shared" ref="D31:K31" si="1">SUM(D15:D30)/16</f>
        <v>2.75</v>
      </c>
      <c r="E31" s="1">
        <f t="shared" si="1"/>
        <v>7.52618751001358</v>
      </c>
      <c r="F31" s="1">
        <f t="shared" si="1"/>
        <v>1.4481861731719974</v>
      </c>
      <c r="G31" s="1">
        <f t="shared" si="1"/>
        <v>1.4149713065123555</v>
      </c>
      <c r="H31" s="1">
        <f t="shared" si="1"/>
        <v>0.86382658994555472</v>
      </c>
      <c r="I31" s="1">
        <f t="shared" si="1"/>
        <v>0.63471390761494628</v>
      </c>
      <c r="J31" s="1">
        <f t="shared" si="1"/>
        <v>0.3437676390647888</v>
      </c>
      <c r="K31" s="1">
        <f t="shared" si="1"/>
        <v>0.33349985922008751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2019-12-17T09:39:44Z</dcterms:created>
  <dcterms:modified xsi:type="dcterms:W3CDTF">2019-12-17T11:29:48Z</dcterms:modified>
</cp:coreProperties>
</file>