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ib\Desktop\"/>
    </mc:Choice>
  </mc:AlternateContent>
  <xr:revisionPtr revIDLastSave="0" documentId="8_{2FFEF899-B19C-43A7-A4F3-462B5095FE7F}" xr6:coauthVersionLast="45" xr6:coauthVersionMax="45" xr10:uidLastSave="{00000000-0000-0000-0000-000000000000}"/>
  <bookViews>
    <workbookView xWindow="-120" yWindow="-120" windowWidth="20730" windowHeight="11160" xr2:uid="{DA52A986-3A40-467F-9905-1DF2406B0032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<sst xmlns="http://schemas.openxmlformats.org/spreadsheetml/2006/main" count="640" uniqueCount="222">
  <si>
    <t>No.</t>
  </si>
  <si>
    <t>Name</t>
  </si>
  <si>
    <t>Distribution Point</t>
  </si>
  <si>
    <t>Designation</t>
  </si>
  <si>
    <t>Adjusted fixed salary</t>
  </si>
  <si>
    <t>Adjusted variable salary</t>
  </si>
  <si>
    <t>Adjusted total salary</t>
  </si>
  <si>
    <t>Sherpur</t>
  </si>
  <si>
    <t>Nakla</t>
  </si>
  <si>
    <t>Bokshigonj</t>
  </si>
  <si>
    <t>Nalitabari</t>
  </si>
  <si>
    <t>Rajibpur</t>
  </si>
  <si>
    <t>Jamalpur</t>
  </si>
  <si>
    <t>Nandina</t>
  </si>
  <si>
    <t>Islampur</t>
  </si>
  <si>
    <t>Madergonj</t>
  </si>
  <si>
    <t>Md. Mamunur Rashid</t>
  </si>
  <si>
    <t xml:space="preserve">Rajon Kumar </t>
  </si>
  <si>
    <t>Md. Ashraful Islam</t>
  </si>
  <si>
    <t>Debashish Bhowmik</t>
  </si>
  <si>
    <t>Manower Hossain</t>
  </si>
  <si>
    <t>Md. Minarul Islam</t>
  </si>
  <si>
    <t>Md. Laiju Mia</t>
  </si>
  <si>
    <t>Md. Motiur Rahman</t>
  </si>
  <si>
    <t>Md. Maidul Islam-1</t>
  </si>
  <si>
    <t>Md. Maidul Islam-2</t>
  </si>
  <si>
    <t>Anonto Dash</t>
  </si>
  <si>
    <t>Mithun Aich</t>
  </si>
  <si>
    <t>Md. Kurshed Alam</t>
  </si>
  <si>
    <t xml:space="preserve">Priobrotha Saha Dipu </t>
  </si>
  <si>
    <t>Saiyed Hasan</t>
  </si>
  <si>
    <t>Md. Mizanur Rahman</t>
  </si>
  <si>
    <t>Bipul Chandra Pal</t>
  </si>
  <si>
    <t>Sumon Chandra Das</t>
  </si>
  <si>
    <t>Abu Taher</t>
  </si>
  <si>
    <t>Mannan</t>
  </si>
  <si>
    <t>Gonesh</t>
  </si>
  <si>
    <t>Nazrul</t>
  </si>
  <si>
    <t>Partha Shaha</t>
  </si>
  <si>
    <t>Faruk</t>
  </si>
  <si>
    <t>Polash</t>
  </si>
  <si>
    <t>Ariful</t>
  </si>
  <si>
    <t>Horjot</t>
  </si>
  <si>
    <t>Hanif</t>
  </si>
  <si>
    <t>Nurul</t>
  </si>
  <si>
    <t>Ashraful Alam</t>
  </si>
  <si>
    <t>Shiekh Forid</t>
  </si>
  <si>
    <t>Sumon-1</t>
  </si>
  <si>
    <t>Rofiqul-1</t>
  </si>
  <si>
    <t>Lingkon</t>
  </si>
  <si>
    <t>Shahed</t>
  </si>
  <si>
    <t>Mutaleb</t>
  </si>
  <si>
    <t>Delowar Hossain</t>
  </si>
  <si>
    <t>Kanchon</t>
  </si>
  <si>
    <t>Aslam</t>
  </si>
  <si>
    <t>Sumon-2</t>
  </si>
  <si>
    <t>Shorif-1</t>
  </si>
  <si>
    <t>Shorif-2</t>
  </si>
  <si>
    <t>Al- Amin</t>
  </si>
  <si>
    <t>Titon</t>
  </si>
  <si>
    <t>Sajon</t>
  </si>
  <si>
    <t>Pintu</t>
  </si>
  <si>
    <t>Lal Mia</t>
  </si>
  <si>
    <t>Aminul-2</t>
  </si>
  <si>
    <t>Abdul Halim</t>
  </si>
  <si>
    <t>Jannat</t>
  </si>
  <si>
    <t>Joy Shaha</t>
  </si>
  <si>
    <t>Alamgir</t>
  </si>
  <si>
    <t>Shohidul</t>
  </si>
  <si>
    <t>Salman</t>
  </si>
  <si>
    <t>Horjot-2</t>
  </si>
  <si>
    <t>Sumon</t>
  </si>
  <si>
    <t>Mostafa</t>
  </si>
  <si>
    <t>Robin</t>
  </si>
  <si>
    <t>Rejuan</t>
  </si>
  <si>
    <t>Alamgir-2</t>
  </si>
  <si>
    <t>Hasnatul</t>
  </si>
  <si>
    <t>Mahbub</t>
  </si>
  <si>
    <t>Shahin</t>
  </si>
  <si>
    <t>Anar</t>
  </si>
  <si>
    <t>Jubayed</t>
  </si>
  <si>
    <t>Shohag-2</t>
  </si>
  <si>
    <t>Azadul Islam</t>
  </si>
  <si>
    <t>Shofiqul Islam</t>
  </si>
  <si>
    <t>Monirul-1</t>
  </si>
  <si>
    <t>Abul Kalam Azad</t>
  </si>
  <si>
    <t>Saiful Islam</t>
  </si>
  <si>
    <t>Ashik</t>
  </si>
  <si>
    <t>Mizanur</t>
  </si>
  <si>
    <t>Mostofa</t>
  </si>
  <si>
    <t>Masud Rana</t>
  </si>
  <si>
    <t>Monir</t>
  </si>
  <si>
    <t>Ripon</t>
  </si>
  <si>
    <t>Rubel</t>
  </si>
  <si>
    <t>Aminul</t>
  </si>
  <si>
    <t>Maidul-1</t>
  </si>
  <si>
    <t>Mosharaf</t>
  </si>
  <si>
    <t xml:space="preserve">Jahangir Alam </t>
  </si>
  <si>
    <t>Litus Mrong</t>
  </si>
  <si>
    <t xml:space="preserve">Siddik </t>
  </si>
  <si>
    <t>Mamun Mia</t>
  </si>
  <si>
    <t>Hosen Ali</t>
  </si>
  <si>
    <t>Lion Mia</t>
  </si>
  <si>
    <t>Kamruzzaman</t>
  </si>
  <si>
    <t>Akram Hosen</t>
  </si>
  <si>
    <t>Afzal Hosen</t>
  </si>
  <si>
    <t>Firuj</t>
  </si>
  <si>
    <t xml:space="preserve">Md. Mozammel </t>
  </si>
  <si>
    <t>Badsha Mia</t>
  </si>
  <si>
    <t>Shipon</t>
  </si>
  <si>
    <t>Uzzol Mia</t>
  </si>
  <si>
    <t>Monju Mia</t>
  </si>
  <si>
    <t>Atik Anando</t>
  </si>
  <si>
    <t>Asaduzzaman</t>
  </si>
  <si>
    <t>Siddik-2</t>
  </si>
  <si>
    <t>Md. Rony</t>
  </si>
  <si>
    <t>Julhas</t>
  </si>
  <si>
    <t>Shamim</t>
  </si>
  <si>
    <t>Harun Mia</t>
  </si>
  <si>
    <t>Nur Mohammod</t>
  </si>
  <si>
    <t>Shahabul Alam</t>
  </si>
  <si>
    <t>Suhel Rana</t>
  </si>
  <si>
    <t>Maruf Hossain</t>
  </si>
  <si>
    <t>Md. Robel Mia</t>
  </si>
  <si>
    <t xml:space="preserve">Hridoy </t>
  </si>
  <si>
    <t>Shushil Pal</t>
  </si>
  <si>
    <t>Rafiqul Islam</t>
  </si>
  <si>
    <t>Mahidul Islam</t>
  </si>
  <si>
    <t>Rasel Mia</t>
  </si>
  <si>
    <t>Rupon Saha</t>
  </si>
  <si>
    <t>Johorul Islam</t>
  </si>
  <si>
    <t>Porimol Roy</t>
  </si>
  <si>
    <t>Noyon Mia</t>
  </si>
  <si>
    <t>Ahmed Ali</t>
  </si>
  <si>
    <t>Razu Ahmed</t>
  </si>
  <si>
    <t>Masum Mia</t>
  </si>
  <si>
    <t>Sofiq</t>
  </si>
  <si>
    <t>Abdul Kader</t>
  </si>
  <si>
    <t>Raton Sarkar</t>
  </si>
  <si>
    <t>Jakiul Islam</t>
  </si>
  <si>
    <t>Mafi</t>
  </si>
  <si>
    <t>Solaiman</t>
  </si>
  <si>
    <t>Rashed</t>
  </si>
  <si>
    <t>Md. Rezaul</t>
  </si>
  <si>
    <t>Obaidul Haq</t>
  </si>
  <si>
    <t>Mojno Mia</t>
  </si>
  <si>
    <t>Lalon</t>
  </si>
  <si>
    <t>Al-Amin Lion</t>
  </si>
  <si>
    <t>Omar Faruk</t>
  </si>
  <si>
    <t>Jewel</t>
  </si>
  <si>
    <t>Raju</t>
  </si>
  <si>
    <t>Rezaul</t>
  </si>
  <si>
    <t>Moinal Mia</t>
  </si>
  <si>
    <t>Ismail Hosen</t>
  </si>
  <si>
    <t>Abul Kalam</t>
  </si>
  <si>
    <t>Md. Sofiqul Islam</t>
  </si>
  <si>
    <t>SR</t>
  </si>
  <si>
    <t>Extra SR</t>
  </si>
  <si>
    <t>Jahidul Islam</t>
  </si>
  <si>
    <t>ASR</t>
  </si>
  <si>
    <t xml:space="preserve">Babul </t>
  </si>
  <si>
    <t>Arif</t>
  </si>
  <si>
    <t>Suhan</t>
  </si>
  <si>
    <t>Jasim</t>
  </si>
  <si>
    <t>Mojibor</t>
  </si>
  <si>
    <t>Helal</t>
  </si>
  <si>
    <t>Parul</t>
  </si>
  <si>
    <t>Harun</t>
  </si>
  <si>
    <t>Mintu</t>
  </si>
  <si>
    <t>Mojnu</t>
  </si>
  <si>
    <t>Al-Amin</t>
  </si>
  <si>
    <t>Imran</t>
  </si>
  <si>
    <t>Billal</t>
  </si>
  <si>
    <t>Tapon</t>
  </si>
  <si>
    <t>Robel</t>
  </si>
  <si>
    <t>Apel</t>
  </si>
  <si>
    <t>Rony</t>
  </si>
  <si>
    <t>Musha</t>
  </si>
  <si>
    <t>Afzal</t>
  </si>
  <si>
    <t>Lavlu</t>
  </si>
  <si>
    <t>Wadud</t>
  </si>
  <si>
    <t>Taleb</t>
  </si>
  <si>
    <t>Ruhul Amin</t>
  </si>
  <si>
    <t>Kajol Mia</t>
  </si>
  <si>
    <t>Alamin</t>
  </si>
  <si>
    <t>Babu</t>
  </si>
  <si>
    <t>Sofi Alam</t>
  </si>
  <si>
    <t>Hafijur Rahman</t>
  </si>
  <si>
    <t>Ripon Mia</t>
  </si>
  <si>
    <t>Zahidul</t>
  </si>
  <si>
    <t>Joy Dev</t>
  </si>
  <si>
    <t>Kurban Ali</t>
  </si>
  <si>
    <t>Mojibor Rahman</t>
  </si>
  <si>
    <t>Rafiq-3</t>
  </si>
  <si>
    <t>Abdur Rohim</t>
  </si>
  <si>
    <t>Romen</t>
  </si>
  <si>
    <t>Moina Mia</t>
  </si>
  <si>
    <t>Md. Sagor</t>
  </si>
  <si>
    <t>Arman</t>
  </si>
  <si>
    <t>Kholil-1</t>
  </si>
  <si>
    <t>Kalam-2</t>
  </si>
  <si>
    <t>Moti Ali</t>
  </si>
  <si>
    <t>Rup Chan</t>
  </si>
  <si>
    <t>Sohel</t>
  </si>
  <si>
    <t>Jomir Uddin</t>
  </si>
  <si>
    <t>Nur Nobi</t>
  </si>
  <si>
    <t>Uzir Ali</t>
  </si>
  <si>
    <t>Monihar Ali</t>
  </si>
  <si>
    <t>Mizan Mia</t>
  </si>
  <si>
    <t xml:space="preserve">Liton </t>
  </si>
  <si>
    <t>Kamrul Islam</t>
  </si>
  <si>
    <t>Kajol</t>
  </si>
  <si>
    <t>Fajlu Mia</t>
  </si>
  <si>
    <t>Socratise Chiran</t>
  </si>
  <si>
    <t>Sofiqul Islam</t>
  </si>
  <si>
    <t>Abbas Ali</t>
  </si>
  <si>
    <t>Raza Mia</t>
  </si>
  <si>
    <t>Monir Hossain</t>
  </si>
  <si>
    <t>Extra ASR</t>
  </si>
  <si>
    <t>Yusub Ali</t>
  </si>
  <si>
    <t>Emon Mia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</si>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</sst>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6DCE4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/>
    <xf numFmtId="43" fontId="0" fillId="0" borderId="3" xfId="1" applyFont="1" applyFill="1" applyBorder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1" fontId="0" fillId="0" borderId="3" xfId="0" applyNumberFormat="1" applyBorder="1"/>
    <xf numFmtId="165" fontId="0" fillId="0" borderId="3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1035360/AppData/Local/Microsoft/Windows/INetCache/Content.Outlook/7IWEDXVN/FF%20Information%20Collection%20Phase%201_%20National%20Compilation_51%20Distributor_SS%20benchmarking_Final_9.6.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1098693/Desktop/FF%20Quality%20Study/Final/FF%20Information%20Collection/Phase%201/FF%20Information_Sylhet%20Region_Revised_28.5.19_Phas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Avg. Salary - Summary"/>
      <sheetName val="Pivot"/>
      <sheetName val="By Dist House FF info "/>
      <sheetName val="SR,Extra SR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Avg. Salary - Summary"/>
      <sheetName val="By Dist House FF info 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1A86-51C2-4647-97E6-D46FD19E9714}">
  <dimension ref="A1:G212"/>
  <sheetViews>
    <sheetView tabSelected="1"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2" max="2" width="26.85546875" customWidth="1"/>
    <col min="3" max="3" width="20.28515625" customWidth="1"/>
    <col min="4" max="4" width="17.140625" customWidth="1"/>
    <col min="5" max="5" width="17.7109375" customWidth="1"/>
    <col min="6" max="6" width="19.42578125" customWidth="1"/>
    <col min="7" max="7" width="14" customWidth="1"/>
  </cols>
  <sheetData>
    <row r="1" spans="1:7" ht="36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B2" s="4" t="s">
        <v>16</v>
      </c>
      <c r="C2" s="4" t="s">
        <v>7</v>
      </c>
      <c r="D2" s="4" t="s">
        <v>221</v>
      </c>
      <c r="E2" s="5">
        <v>11014.5</v>
      </c>
      <c r="F2" s="5">
        <v>4720.5</v>
      </c>
      <c r="G2" s="5">
        <f>SUM(E2:F2)</f>
        <v>15735</v>
      </c>
    </row>
    <row r="3" spans="1:7" x14ac:dyDescent="0.25">
      <c r="B3" s="4" t="s">
        <v>17</v>
      </c>
      <c r="C3" s="4" t="s">
        <v>7</v>
      </c>
      <c r="D3" s="4" t="s">
        <v>221</v>
      </c>
      <c r="E3" s="5">
        <v>10972.5</v>
      </c>
      <c r="F3" s="5">
        <v>4702.5</v>
      </c>
      <c r="G3" s="5">
        <f t="shared" ref="G3:G19" si="0">SUM(E3:F3)</f>
        <v>15675</v>
      </c>
    </row>
    <row r="4" spans="1:7" x14ac:dyDescent="0.25">
      <c r="B4" s="4" t="s">
        <v>18</v>
      </c>
      <c r="C4" s="4" t="s">
        <v>7</v>
      </c>
      <c r="D4" s="4" t="s">
        <v>221</v>
      </c>
      <c r="E4" s="5">
        <v>11014.5</v>
      </c>
      <c r="F4" s="5">
        <v>4720.5</v>
      </c>
      <c r="G4" s="5">
        <f t="shared" si="0"/>
        <v>15735</v>
      </c>
    </row>
    <row r="5" spans="1:7" x14ac:dyDescent="0.25">
      <c r="B5" s="4" t="s">
        <v>19</v>
      </c>
      <c r="C5" s="4" t="s">
        <v>7</v>
      </c>
      <c r="D5" s="4" t="s">
        <v>221</v>
      </c>
      <c r="E5" s="5">
        <v>10962</v>
      </c>
      <c r="F5" s="5">
        <v>4698</v>
      </c>
      <c r="G5" s="5">
        <f t="shared" si="0"/>
        <v>15660</v>
      </c>
    </row>
    <row r="6" spans="1:7" x14ac:dyDescent="0.25">
      <c r="B6" s="4" t="s">
        <v>20</v>
      </c>
      <c r="C6" s="4" t="s">
        <v>8</v>
      </c>
      <c r="D6" s="4" t="s">
        <v>221</v>
      </c>
      <c r="E6" s="5">
        <v>11079.599999999999</v>
      </c>
      <c r="F6" s="5">
        <v>4748.4000000000015</v>
      </c>
      <c r="G6" s="5">
        <f t="shared" si="0"/>
        <v>15828</v>
      </c>
    </row>
    <row r="7" spans="1:7" x14ac:dyDescent="0.25">
      <c r="B7" s="4" t="s">
        <v>21</v>
      </c>
      <c r="C7" s="4" t="s">
        <v>9</v>
      </c>
      <c r="D7" s="4" t="s">
        <v>221</v>
      </c>
      <c r="E7" s="5">
        <v>11106.9</v>
      </c>
      <c r="F7" s="5">
        <v>4760.1000000000004</v>
      </c>
      <c r="G7" s="5">
        <f t="shared" si="0"/>
        <v>15867</v>
      </c>
    </row>
    <row r="8" spans="1:7" x14ac:dyDescent="0.25">
      <c r="B8" s="4" t="s">
        <v>22</v>
      </c>
      <c r="C8" s="4" t="s">
        <v>9</v>
      </c>
      <c r="D8" s="4" t="s">
        <v>221</v>
      </c>
      <c r="E8" s="5">
        <v>10974.599999999999</v>
      </c>
      <c r="F8" s="5">
        <v>4703.4000000000015</v>
      </c>
      <c r="G8" s="5">
        <f t="shared" si="0"/>
        <v>15678</v>
      </c>
    </row>
    <row r="9" spans="1:7" x14ac:dyDescent="0.25">
      <c r="B9" s="4" t="s">
        <v>23</v>
      </c>
      <c r="C9" s="4" t="s">
        <v>10</v>
      </c>
      <c r="D9" s="4" t="s">
        <v>221</v>
      </c>
      <c r="E9" s="5">
        <v>11575.199999999999</v>
      </c>
      <c r="F9" s="5">
        <v>4960.8000000000011</v>
      </c>
      <c r="G9" s="5">
        <f t="shared" si="0"/>
        <v>16536</v>
      </c>
    </row>
    <row r="10" spans="1:7" x14ac:dyDescent="0.25">
      <c r="B10" s="4" t="s">
        <v>24</v>
      </c>
      <c r="C10" s="4" t="s">
        <v>11</v>
      </c>
      <c r="D10" s="4" t="s">
        <v>221</v>
      </c>
      <c r="E10" s="5">
        <v>11109</v>
      </c>
      <c r="F10" s="5">
        <v>4761</v>
      </c>
      <c r="G10" s="5">
        <f t="shared" si="0"/>
        <v>15870</v>
      </c>
    </row>
    <row r="11" spans="1:7" x14ac:dyDescent="0.25">
      <c r="B11" s="4" t="s">
        <v>25</v>
      </c>
      <c r="C11" s="4" t="s">
        <v>11</v>
      </c>
      <c r="D11" s="4" t="s">
        <v>221</v>
      </c>
      <c r="E11" s="5">
        <v>10947.3</v>
      </c>
      <c r="F11" s="5">
        <v>4691.7000000000007</v>
      </c>
      <c r="G11" s="5">
        <f t="shared" si="0"/>
        <v>15639</v>
      </c>
    </row>
    <row r="12" spans="1:7" x14ac:dyDescent="0.25">
      <c r="B12" s="4" t="s">
        <v>26</v>
      </c>
      <c r="C12" s="4" t="s">
        <v>12</v>
      </c>
      <c r="D12" s="4" t="s">
        <v>221</v>
      </c>
      <c r="E12" s="5">
        <v>11004</v>
      </c>
      <c r="F12" s="5">
        <v>4716</v>
      </c>
      <c r="G12" s="5">
        <f t="shared" si="0"/>
        <v>15720</v>
      </c>
    </row>
    <row r="13" spans="1:7" x14ac:dyDescent="0.25">
      <c r="B13" s="4" t="s">
        <v>27</v>
      </c>
      <c r="C13" s="4" t="s">
        <v>12</v>
      </c>
      <c r="D13" s="4" t="s">
        <v>221</v>
      </c>
      <c r="E13" s="5">
        <v>11046</v>
      </c>
      <c r="F13" s="5">
        <v>4734</v>
      </c>
      <c r="G13" s="5">
        <f t="shared" si="0"/>
        <v>15780</v>
      </c>
    </row>
    <row r="14" spans="1:7" x14ac:dyDescent="0.25">
      <c r="B14" s="4" t="s">
        <v>28</v>
      </c>
      <c r="C14" s="4" t="s">
        <v>12</v>
      </c>
      <c r="D14" s="4" t="s">
        <v>221</v>
      </c>
      <c r="E14" s="5">
        <v>11046</v>
      </c>
      <c r="F14" s="5">
        <v>4734</v>
      </c>
      <c r="G14" s="5">
        <f t="shared" si="0"/>
        <v>15780</v>
      </c>
    </row>
    <row r="15" spans="1:7" x14ac:dyDescent="0.25">
      <c r="B15" s="4" t="s">
        <v>29</v>
      </c>
      <c r="C15" s="4" t="s">
        <v>12</v>
      </c>
      <c r="D15" s="4" t="s">
        <v>221</v>
      </c>
      <c r="E15" s="5">
        <v>11067</v>
      </c>
      <c r="F15" s="5">
        <v>4743</v>
      </c>
      <c r="G15" s="5">
        <f t="shared" si="0"/>
        <v>15810</v>
      </c>
    </row>
    <row r="16" spans="1:7" x14ac:dyDescent="0.25">
      <c r="B16" s="4" t="s">
        <v>30</v>
      </c>
      <c r="C16" s="4" t="s">
        <v>13</v>
      </c>
      <c r="D16" s="4" t="s">
        <v>221</v>
      </c>
      <c r="E16" s="5">
        <v>11058.599999999999</v>
      </c>
      <c r="F16" s="5">
        <v>4739.4000000000015</v>
      </c>
      <c r="G16" s="5">
        <f t="shared" si="0"/>
        <v>15798</v>
      </c>
    </row>
    <row r="17" spans="2:7" x14ac:dyDescent="0.25">
      <c r="B17" s="4" t="s">
        <v>31</v>
      </c>
      <c r="C17" s="4" t="s">
        <v>14</v>
      </c>
      <c r="D17" s="4" t="s">
        <v>221</v>
      </c>
      <c r="E17" s="5">
        <v>11016.599999999999</v>
      </c>
      <c r="F17" s="5">
        <v>4721.4000000000015</v>
      </c>
      <c r="G17" s="5">
        <f t="shared" si="0"/>
        <v>15738</v>
      </c>
    </row>
    <row r="18" spans="2:7" x14ac:dyDescent="0.25">
      <c r="B18" s="4" t="s">
        <v>32</v>
      </c>
      <c r="C18" s="4" t="s">
        <v>14</v>
      </c>
      <c r="D18" s="4" t="s">
        <v>221</v>
      </c>
      <c r="E18" s="5">
        <v>11016.599999999999</v>
      </c>
      <c r="F18" s="5">
        <v>4721.4000000000015</v>
      </c>
      <c r="G18" s="5">
        <f t="shared" si="0"/>
        <v>15738</v>
      </c>
    </row>
    <row r="19" spans="2:7" x14ac:dyDescent="0.25">
      <c r="B19" s="4" t="s">
        <v>33</v>
      </c>
      <c r="C19" s="4" t="s">
        <v>15</v>
      </c>
      <c r="D19" s="4" t="s">
        <v>221</v>
      </c>
      <c r="E19" s="5">
        <v>11016.599999999999</v>
      </c>
      <c r="F19" s="5">
        <v>4721.4000000000015</v>
      </c>
      <c r="G19" s="5">
        <f t="shared" si="0"/>
        <v>15738</v>
      </c>
    </row>
    <row r="20" spans="2:7" x14ac:dyDescent="0.25">
      <c r="B20" s="4" t="s">
        <v>34</v>
      </c>
      <c r="C20" s="4" t="s">
        <v>7</v>
      </c>
      <c r="D20" s="4" t="s">
        <v>156</v>
      </c>
      <c r="E20" s="6">
        <v>8757</v>
      </c>
      <c r="F20" s="6">
        <v>3753</v>
      </c>
      <c r="G20" s="7">
        <v>12510</v>
      </c>
    </row>
    <row r="21" spans="2:7" x14ac:dyDescent="0.25">
      <c r="B21" s="4" t="s">
        <v>35</v>
      </c>
      <c r="C21" s="4" t="s">
        <v>7</v>
      </c>
      <c r="D21" s="4" t="s">
        <v>156</v>
      </c>
      <c r="E21" s="6">
        <v>8763.2999999999993</v>
      </c>
      <c r="F21" s="6">
        <v>3755.7000000000007</v>
      </c>
      <c r="G21" s="7">
        <v>12519</v>
      </c>
    </row>
    <row r="22" spans="2:7" x14ac:dyDescent="0.25">
      <c r="B22" s="4" t="s">
        <v>36</v>
      </c>
      <c r="C22" s="4" t="s">
        <v>7</v>
      </c>
      <c r="D22" s="4" t="s">
        <v>156</v>
      </c>
      <c r="E22" s="6">
        <v>8400</v>
      </c>
      <c r="F22" s="6">
        <v>3600</v>
      </c>
      <c r="G22" s="7">
        <v>12000</v>
      </c>
    </row>
    <row r="23" spans="2:7" x14ac:dyDescent="0.25">
      <c r="B23" s="4" t="s">
        <v>37</v>
      </c>
      <c r="C23" s="4" t="s">
        <v>7</v>
      </c>
      <c r="D23" s="4" t="s">
        <v>156</v>
      </c>
      <c r="E23" s="6">
        <v>8778</v>
      </c>
      <c r="F23" s="6">
        <v>3762</v>
      </c>
      <c r="G23" s="7">
        <v>12540</v>
      </c>
    </row>
    <row r="24" spans="2:7" x14ac:dyDescent="0.25">
      <c r="B24" s="4" t="s">
        <v>38</v>
      </c>
      <c r="C24" s="4" t="s">
        <v>7</v>
      </c>
      <c r="D24" s="4" t="s">
        <v>156</v>
      </c>
      <c r="E24" s="6">
        <v>8400</v>
      </c>
      <c r="F24" s="6">
        <v>3600</v>
      </c>
      <c r="G24" s="7">
        <v>12000</v>
      </c>
    </row>
    <row r="25" spans="2:7" x14ac:dyDescent="0.25">
      <c r="B25" s="4" t="s">
        <v>39</v>
      </c>
      <c r="C25" s="4" t="s">
        <v>7</v>
      </c>
      <c r="D25" s="4" t="s">
        <v>156</v>
      </c>
      <c r="E25" s="6">
        <v>8752.7999999999993</v>
      </c>
      <c r="F25" s="6">
        <v>3751.2000000000007</v>
      </c>
      <c r="G25" s="7">
        <v>12504</v>
      </c>
    </row>
    <row r="26" spans="2:7" x14ac:dyDescent="0.25">
      <c r="B26" s="4" t="s">
        <v>40</v>
      </c>
      <c r="C26" s="4" t="s">
        <v>7</v>
      </c>
      <c r="D26" s="4" t="s">
        <v>156</v>
      </c>
      <c r="E26" s="6">
        <v>8757</v>
      </c>
      <c r="F26" s="6">
        <v>3753</v>
      </c>
      <c r="G26" s="7">
        <v>12510</v>
      </c>
    </row>
    <row r="27" spans="2:7" x14ac:dyDescent="0.25">
      <c r="B27" s="4" t="s">
        <v>41</v>
      </c>
      <c r="C27" s="4" t="s">
        <v>7</v>
      </c>
      <c r="D27" s="4" t="s">
        <v>156</v>
      </c>
      <c r="E27" s="6">
        <v>8400</v>
      </c>
      <c r="F27" s="6">
        <v>3600</v>
      </c>
      <c r="G27" s="7">
        <v>12000</v>
      </c>
    </row>
    <row r="28" spans="2:7" x14ac:dyDescent="0.25">
      <c r="B28" s="4" t="s">
        <v>42</v>
      </c>
      <c r="C28" s="4" t="s">
        <v>7</v>
      </c>
      <c r="D28" s="4" t="s">
        <v>156</v>
      </c>
      <c r="E28" s="6">
        <v>8400</v>
      </c>
      <c r="F28" s="6">
        <v>3600</v>
      </c>
      <c r="G28" s="7">
        <v>12000</v>
      </c>
    </row>
    <row r="29" spans="2:7" x14ac:dyDescent="0.25">
      <c r="B29" s="4" t="s">
        <v>43</v>
      </c>
      <c r="C29" s="4" t="s">
        <v>7</v>
      </c>
      <c r="D29" s="4" t="s">
        <v>156</v>
      </c>
      <c r="E29" s="6">
        <v>8400</v>
      </c>
      <c r="F29" s="6">
        <v>3600</v>
      </c>
      <c r="G29" s="7">
        <v>12000</v>
      </c>
    </row>
    <row r="30" spans="2:7" x14ac:dyDescent="0.25">
      <c r="B30" s="4" t="s">
        <v>44</v>
      </c>
      <c r="C30" s="4" t="s">
        <v>7</v>
      </c>
      <c r="D30" s="4" t="s">
        <v>156</v>
      </c>
      <c r="E30" s="6">
        <v>8400</v>
      </c>
      <c r="F30" s="6">
        <v>3600</v>
      </c>
      <c r="G30" s="7">
        <v>12000</v>
      </c>
    </row>
    <row r="31" spans="2:7" x14ac:dyDescent="0.25">
      <c r="B31" s="4" t="s">
        <v>45</v>
      </c>
      <c r="C31" s="4" t="s">
        <v>7</v>
      </c>
      <c r="D31" s="4" t="s">
        <v>156</v>
      </c>
      <c r="E31" s="6">
        <v>8400</v>
      </c>
      <c r="F31" s="6">
        <v>3600</v>
      </c>
      <c r="G31" s="7">
        <v>12000</v>
      </c>
    </row>
    <row r="32" spans="2:7" x14ac:dyDescent="0.25">
      <c r="B32" s="4" t="s">
        <v>46</v>
      </c>
      <c r="C32" s="4" t="s">
        <v>7</v>
      </c>
      <c r="D32" s="4" t="s">
        <v>156</v>
      </c>
      <c r="E32" s="6">
        <v>8400</v>
      </c>
      <c r="F32" s="6">
        <v>3600</v>
      </c>
      <c r="G32" s="7">
        <v>12000</v>
      </c>
    </row>
    <row r="33" spans="2:7" x14ac:dyDescent="0.25">
      <c r="B33" s="4" t="s">
        <v>47</v>
      </c>
      <c r="C33" s="4" t="s">
        <v>7</v>
      </c>
      <c r="D33" s="4" t="s">
        <v>156</v>
      </c>
      <c r="E33" s="6">
        <v>8400</v>
      </c>
      <c r="F33" s="6">
        <v>3600</v>
      </c>
      <c r="G33" s="7">
        <v>12000</v>
      </c>
    </row>
    <row r="34" spans="2:7" x14ac:dyDescent="0.25">
      <c r="B34" s="4" t="s">
        <v>48</v>
      </c>
      <c r="C34" s="4" t="s">
        <v>7</v>
      </c>
      <c r="D34" s="4" t="s">
        <v>156</v>
      </c>
      <c r="E34" s="6">
        <v>8811.5999999999985</v>
      </c>
      <c r="F34" s="6">
        <v>3776.4000000000015</v>
      </c>
      <c r="G34" s="7">
        <v>12588</v>
      </c>
    </row>
    <row r="35" spans="2:7" x14ac:dyDescent="0.25">
      <c r="B35" s="4" t="s">
        <v>49</v>
      </c>
      <c r="C35" s="4" t="s">
        <v>7</v>
      </c>
      <c r="D35" s="4" t="s">
        <v>156</v>
      </c>
      <c r="E35" s="6">
        <v>8765.4</v>
      </c>
      <c r="F35" s="6">
        <v>3756.6000000000004</v>
      </c>
      <c r="G35" s="7">
        <v>12522</v>
      </c>
    </row>
    <row r="36" spans="2:7" x14ac:dyDescent="0.25">
      <c r="B36" s="4" t="s">
        <v>50</v>
      </c>
      <c r="C36" s="4" t="s">
        <v>7</v>
      </c>
      <c r="D36" s="4" t="s">
        <v>156</v>
      </c>
      <c r="E36" s="6">
        <v>8400</v>
      </c>
      <c r="F36" s="6">
        <v>3600</v>
      </c>
      <c r="G36" s="7">
        <v>12000</v>
      </c>
    </row>
    <row r="37" spans="2:7" x14ac:dyDescent="0.25">
      <c r="B37" s="4" t="s">
        <v>51</v>
      </c>
      <c r="C37" s="4" t="s">
        <v>7</v>
      </c>
      <c r="D37" s="4" t="s">
        <v>156</v>
      </c>
      <c r="E37" s="6">
        <v>8400</v>
      </c>
      <c r="F37" s="6">
        <v>3600</v>
      </c>
      <c r="G37" s="7">
        <v>12000</v>
      </c>
    </row>
    <row r="38" spans="2:7" x14ac:dyDescent="0.25">
      <c r="B38" s="4" t="s">
        <v>52</v>
      </c>
      <c r="C38" s="4" t="s">
        <v>7</v>
      </c>
      <c r="D38" s="4" t="s">
        <v>156</v>
      </c>
      <c r="E38" s="6">
        <v>8400</v>
      </c>
      <c r="F38" s="6">
        <v>3600</v>
      </c>
      <c r="G38" s="7">
        <v>12000</v>
      </c>
    </row>
    <row r="39" spans="2:7" x14ac:dyDescent="0.25">
      <c r="B39" s="4" t="s">
        <v>53</v>
      </c>
      <c r="C39" s="4" t="s">
        <v>7</v>
      </c>
      <c r="D39" s="4" t="s">
        <v>156</v>
      </c>
      <c r="E39" s="6">
        <v>8400</v>
      </c>
      <c r="F39" s="6">
        <v>3600</v>
      </c>
      <c r="G39" s="7">
        <v>12000</v>
      </c>
    </row>
    <row r="40" spans="2:7" x14ac:dyDescent="0.25">
      <c r="B40" s="4" t="s">
        <v>54</v>
      </c>
      <c r="C40" s="4" t="s">
        <v>7</v>
      </c>
      <c r="D40" s="4" t="s">
        <v>156</v>
      </c>
      <c r="E40" s="6">
        <v>8400</v>
      </c>
      <c r="F40" s="6">
        <v>3600</v>
      </c>
      <c r="G40" s="7">
        <v>12000</v>
      </c>
    </row>
    <row r="41" spans="2:7" x14ac:dyDescent="0.25">
      <c r="B41" s="4" t="s">
        <v>55</v>
      </c>
      <c r="C41" s="4" t="s">
        <v>7</v>
      </c>
      <c r="D41" s="4" t="s">
        <v>156</v>
      </c>
      <c r="E41" s="6">
        <v>8400</v>
      </c>
      <c r="F41" s="6">
        <v>3600</v>
      </c>
      <c r="G41" s="7">
        <v>12000</v>
      </c>
    </row>
    <row r="42" spans="2:7" x14ac:dyDescent="0.25">
      <c r="B42" s="4" t="s">
        <v>56</v>
      </c>
      <c r="C42" s="4" t="s">
        <v>7</v>
      </c>
      <c r="D42" s="4" t="s">
        <v>156</v>
      </c>
      <c r="E42" s="6">
        <v>8400</v>
      </c>
      <c r="F42" s="6">
        <v>3600</v>
      </c>
      <c r="G42" s="7">
        <v>12000</v>
      </c>
    </row>
    <row r="43" spans="2:7" x14ac:dyDescent="0.25">
      <c r="B43" s="4" t="s">
        <v>57</v>
      </c>
      <c r="C43" s="4" t="s">
        <v>7</v>
      </c>
      <c r="D43" s="4" t="s">
        <v>156</v>
      </c>
      <c r="E43" s="6">
        <v>8400</v>
      </c>
      <c r="F43" s="6">
        <v>3600</v>
      </c>
      <c r="G43" s="7">
        <v>12000</v>
      </c>
    </row>
    <row r="44" spans="2:7" x14ac:dyDescent="0.25">
      <c r="B44" s="4" t="s">
        <v>58</v>
      </c>
      <c r="C44" s="4" t="s">
        <v>8</v>
      </c>
      <c r="D44" s="4" t="s">
        <v>156</v>
      </c>
      <c r="E44" s="6">
        <v>8400</v>
      </c>
      <c r="F44" s="6">
        <v>3600</v>
      </c>
      <c r="G44" s="7">
        <v>12000</v>
      </c>
    </row>
    <row r="45" spans="2:7" x14ac:dyDescent="0.25">
      <c r="B45" s="4" t="s">
        <v>59</v>
      </c>
      <c r="C45" s="4" t="s">
        <v>8</v>
      </c>
      <c r="D45" s="4" t="s">
        <v>156</v>
      </c>
      <c r="E45" s="6">
        <v>8400</v>
      </c>
      <c r="F45" s="6">
        <v>3600</v>
      </c>
      <c r="G45" s="7">
        <v>12000</v>
      </c>
    </row>
    <row r="46" spans="2:7" x14ac:dyDescent="0.25">
      <c r="B46" s="4" t="s">
        <v>60</v>
      </c>
      <c r="C46" s="4" t="s">
        <v>8</v>
      </c>
      <c r="D46" s="4" t="s">
        <v>156</v>
      </c>
      <c r="E46" s="6">
        <v>8400</v>
      </c>
      <c r="F46" s="6">
        <v>3600</v>
      </c>
      <c r="G46" s="7">
        <v>12000</v>
      </c>
    </row>
    <row r="47" spans="2:7" x14ac:dyDescent="0.25">
      <c r="B47" s="4" t="s">
        <v>61</v>
      </c>
      <c r="C47" s="4" t="s">
        <v>8</v>
      </c>
      <c r="D47" s="4" t="s">
        <v>156</v>
      </c>
      <c r="E47" s="6">
        <v>8400</v>
      </c>
      <c r="F47" s="6">
        <v>3600</v>
      </c>
      <c r="G47" s="7">
        <v>12000</v>
      </c>
    </row>
    <row r="48" spans="2:7" x14ac:dyDescent="0.25">
      <c r="B48" s="4" t="s">
        <v>62</v>
      </c>
      <c r="C48" s="4" t="s">
        <v>8</v>
      </c>
      <c r="D48" s="4" t="s">
        <v>156</v>
      </c>
      <c r="E48" s="6">
        <v>8400</v>
      </c>
      <c r="F48" s="6">
        <v>3600</v>
      </c>
      <c r="G48" s="7">
        <v>12000</v>
      </c>
    </row>
    <row r="49" spans="2:7" x14ac:dyDescent="0.25">
      <c r="B49" s="4" t="s">
        <v>63</v>
      </c>
      <c r="C49" s="4" t="s">
        <v>8</v>
      </c>
      <c r="D49" s="4" t="s">
        <v>156</v>
      </c>
      <c r="E49" s="6">
        <v>8400</v>
      </c>
      <c r="F49" s="6">
        <v>3600</v>
      </c>
      <c r="G49" s="7">
        <v>12000</v>
      </c>
    </row>
    <row r="50" spans="2:7" x14ac:dyDescent="0.25">
      <c r="B50" s="4" t="s">
        <v>64</v>
      </c>
      <c r="C50" s="4" t="s">
        <v>8</v>
      </c>
      <c r="D50" s="4" t="s">
        <v>156</v>
      </c>
      <c r="E50" s="6">
        <v>8400</v>
      </c>
      <c r="F50" s="6">
        <v>3600</v>
      </c>
      <c r="G50" s="7">
        <v>12000</v>
      </c>
    </row>
    <row r="51" spans="2:7" x14ac:dyDescent="0.25">
      <c r="B51" s="4" t="s">
        <v>65</v>
      </c>
      <c r="C51" s="4" t="s">
        <v>8</v>
      </c>
      <c r="D51" s="4" t="s">
        <v>156</v>
      </c>
      <c r="E51" s="6">
        <v>8400</v>
      </c>
      <c r="F51" s="6">
        <v>3600</v>
      </c>
      <c r="G51" s="7">
        <v>12000</v>
      </c>
    </row>
    <row r="52" spans="2:7" x14ac:dyDescent="0.25">
      <c r="B52" s="4" t="s">
        <v>66</v>
      </c>
      <c r="C52" s="4" t="s">
        <v>9</v>
      </c>
      <c r="D52" s="4" t="s">
        <v>156</v>
      </c>
      <c r="E52" s="6">
        <v>8400</v>
      </c>
      <c r="F52" s="6">
        <v>3600</v>
      </c>
      <c r="G52" s="7">
        <v>12000</v>
      </c>
    </row>
    <row r="53" spans="2:7" x14ac:dyDescent="0.25">
      <c r="B53" s="4" t="s">
        <v>67</v>
      </c>
      <c r="C53" s="4" t="s">
        <v>9</v>
      </c>
      <c r="D53" s="4" t="s">
        <v>156</v>
      </c>
      <c r="E53" s="6">
        <v>8752.7999999999993</v>
      </c>
      <c r="F53" s="6">
        <v>3751.2000000000007</v>
      </c>
      <c r="G53" s="7">
        <v>12504</v>
      </c>
    </row>
    <row r="54" spans="2:7" x14ac:dyDescent="0.25">
      <c r="B54" s="4" t="s">
        <v>68</v>
      </c>
      <c r="C54" s="4" t="s">
        <v>9</v>
      </c>
      <c r="D54" s="4" t="s">
        <v>156</v>
      </c>
      <c r="E54" s="6">
        <v>8400</v>
      </c>
      <c r="F54" s="6">
        <v>3600</v>
      </c>
      <c r="G54" s="7">
        <v>12000</v>
      </c>
    </row>
    <row r="55" spans="2:7" x14ac:dyDescent="0.25">
      <c r="B55" s="4" t="s">
        <v>69</v>
      </c>
      <c r="C55" s="4" t="s">
        <v>9</v>
      </c>
      <c r="D55" s="4" t="s">
        <v>156</v>
      </c>
      <c r="E55" s="6">
        <v>8400</v>
      </c>
      <c r="F55" s="6">
        <v>3600</v>
      </c>
      <c r="G55" s="7">
        <v>12000</v>
      </c>
    </row>
    <row r="56" spans="2:7" x14ac:dyDescent="0.25">
      <c r="B56" s="4" t="s">
        <v>70</v>
      </c>
      <c r="C56" s="4" t="s">
        <v>9</v>
      </c>
      <c r="D56" s="4" t="s">
        <v>156</v>
      </c>
      <c r="E56" s="6">
        <v>8400</v>
      </c>
      <c r="F56" s="6">
        <v>3600</v>
      </c>
      <c r="G56" s="7">
        <v>12000</v>
      </c>
    </row>
    <row r="57" spans="2:7" x14ac:dyDescent="0.25">
      <c r="B57" s="4" t="s">
        <v>71</v>
      </c>
      <c r="C57" s="4" t="s">
        <v>9</v>
      </c>
      <c r="D57" s="4" t="s">
        <v>156</v>
      </c>
      <c r="E57" s="6">
        <v>8400</v>
      </c>
      <c r="F57" s="6">
        <v>3600</v>
      </c>
      <c r="G57" s="7">
        <v>12000</v>
      </c>
    </row>
    <row r="58" spans="2:7" x14ac:dyDescent="0.25">
      <c r="B58" s="4" t="s">
        <v>72</v>
      </c>
      <c r="C58" s="4" t="s">
        <v>9</v>
      </c>
      <c r="D58" s="4" t="s">
        <v>156</v>
      </c>
      <c r="E58" s="6">
        <v>8778</v>
      </c>
      <c r="F58" s="6">
        <v>3762</v>
      </c>
      <c r="G58" s="7">
        <v>12540</v>
      </c>
    </row>
    <row r="59" spans="2:7" x14ac:dyDescent="0.25">
      <c r="B59" s="4" t="s">
        <v>73</v>
      </c>
      <c r="C59" s="4" t="s">
        <v>9</v>
      </c>
      <c r="D59" s="4" t="s">
        <v>156</v>
      </c>
      <c r="E59" s="6">
        <v>8400</v>
      </c>
      <c r="F59" s="6">
        <v>3600</v>
      </c>
      <c r="G59" s="7">
        <v>12000</v>
      </c>
    </row>
    <row r="60" spans="2:7" x14ac:dyDescent="0.25">
      <c r="B60" s="4" t="s">
        <v>74</v>
      </c>
      <c r="C60" s="4" t="s">
        <v>9</v>
      </c>
      <c r="D60" s="4" t="s">
        <v>156</v>
      </c>
      <c r="E60" s="6">
        <v>8400</v>
      </c>
      <c r="F60" s="6">
        <v>3600</v>
      </c>
      <c r="G60" s="7">
        <v>12000</v>
      </c>
    </row>
    <row r="61" spans="2:7" x14ac:dyDescent="0.25">
      <c r="B61" s="4" t="s">
        <v>75</v>
      </c>
      <c r="C61" s="4" t="s">
        <v>9</v>
      </c>
      <c r="D61" s="4" t="s">
        <v>156</v>
      </c>
      <c r="E61" s="6">
        <v>8400</v>
      </c>
      <c r="F61" s="6">
        <v>3600</v>
      </c>
      <c r="G61" s="7">
        <v>12000</v>
      </c>
    </row>
    <row r="62" spans="2:7" x14ac:dyDescent="0.25">
      <c r="B62" s="4" t="s">
        <v>76</v>
      </c>
      <c r="C62" s="4" t="s">
        <v>9</v>
      </c>
      <c r="D62" s="4" t="s">
        <v>156</v>
      </c>
      <c r="E62" s="6">
        <v>8400</v>
      </c>
      <c r="F62" s="6">
        <v>3600</v>
      </c>
      <c r="G62" s="7">
        <v>12000</v>
      </c>
    </row>
    <row r="63" spans="2:7" x14ac:dyDescent="0.25">
      <c r="B63" s="4" t="s">
        <v>77</v>
      </c>
      <c r="C63" s="4" t="s">
        <v>9</v>
      </c>
      <c r="D63" s="4" t="s">
        <v>156</v>
      </c>
      <c r="E63" s="6">
        <v>8400</v>
      </c>
      <c r="F63" s="6">
        <v>3600</v>
      </c>
      <c r="G63" s="7">
        <v>12000</v>
      </c>
    </row>
    <row r="64" spans="2:7" x14ac:dyDescent="0.25">
      <c r="B64" s="4" t="s">
        <v>78</v>
      </c>
      <c r="C64" s="4" t="s">
        <v>9</v>
      </c>
      <c r="D64" s="4" t="s">
        <v>156</v>
      </c>
      <c r="E64" s="6">
        <v>8400</v>
      </c>
      <c r="F64" s="6">
        <v>3600</v>
      </c>
      <c r="G64" s="7">
        <v>12000</v>
      </c>
    </row>
    <row r="65" spans="2:7" x14ac:dyDescent="0.25">
      <c r="B65" s="4" t="s">
        <v>79</v>
      </c>
      <c r="C65" s="4" t="s">
        <v>10</v>
      </c>
      <c r="D65" s="4" t="s">
        <v>156</v>
      </c>
      <c r="E65" s="6">
        <v>8820</v>
      </c>
      <c r="F65" s="6">
        <v>3780</v>
      </c>
      <c r="G65" s="7">
        <v>12600</v>
      </c>
    </row>
    <row r="66" spans="2:7" x14ac:dyDescent="0.25">
      <c r="B66" s="4" t="s">
        <v>80</v>
      </c>
      <c r="C66" s="4" t="s">
        <v>10</v>
      </c>
      <c r="D66" s="4" t="s">
        <v>156</v>
      </c>
      <c r="E66" s="6">
        <v>8400</v>
      </c>
      <c r="F66" s="6">
        <v>3600</v>
      </c>
      <c r="G66" s="7">
        <v>12000</v>
      </c>
    </row>
    <row r="67" spans="2:7" x14ac:dyDescent="0.25">
      <c r="B67" s="4" t="s">
        <v>81</v>
      </c>
      <c r="C67" s="4" t="s">
        <v>10</v>
      </c>
      <c r="D67" s="4" t="s">
        <v>156</v>
      </c>
      <c r="E67" s="6">
        <v>8400</v>
      </c>
      <c r="F67" s="6">
        <v>3600</v>
      </c>
      <c r="G67" s="7">
        <v>12000</v>
      </c>
    </row>
    <row r="68" spans="2:7" x14ac:dyDescent="0.25">
      <c r="B68" s="4" t="s">
        <v>82</v>
      </c>
      <c r="C68" s="4" t="s">
        <v>10</v>
      </c>
      <c r="D68" s="4" t="s">
        <v>156</v>
      </c>
      <c r="E68" s="6">
        <v>8400</v>
      </c>
      <c r="F68" s="6">
        <v>3600</v>
      </c>
      <c r="G68" s="7">
        <v>12000</v>
      </c>
    </row>
    <row r="69" spans="2:7" x14ac:dyDescent="0.25">
      <c r="B69" s="4" t="s">
        <v>83</v>
      </c>
      <c r="C69" s="4" t="s">
        <v>10</v>
      </c>
      <c r="D69" s="4" t="s">
        <v>156</v>
      </c>
      <c r="E69" s="6">
        <v>8400</v>
      </c>
      <c r="F69" s="6">
        <v>3600</v>
      </c>
      <c r="G69" s="7">
        <v>12000</v>
      </c>
    </row>
    <row r="70" spans="2:7" x14ac:dyDescent="0.25">
      <c r="B70" s="4" t="s">
        <v>84</v>
      </c>
      <c r="C70" s="4" t="s">
        <v>10</v>
      </c>
      <c r="D70" s="4" t="s">
        <v>156</v>
      </c>
      <c r="E70" s="6">
        <v>8400</v>
      </c>
      <c r="F70" s="6">
        <v>3600</v>
      </c>
      <c r="G70" s="7">
        <v>12000</v>
      </c>
    </row>
    <row r="71" spans="2:7" x14ac:dyDescent="0.25">
      <c r="B71" s="4" t="s">
        <v>85</v>
      </c>
      <c r="C71" s="4" t="s">
        <v>10</v>
      </c>
      <c r="D71" s="4" t="s">
        <v>156</v>
      </c>
      <c r="E71" s="6">
        <v>8400</v>
      </c>
      <c r="F71" s="6">
        <v>3600</v>
      </c>
      <c r="G71" s="7">
        <v>12000</v>
      </c>
    </row>
    <row r="72" spans="2:7" x14ac:dyDescent="0.25">
      <c r="B72" s="4" t="s">
        <v>86</v>
      </c>
      <c r="C72" s="4" t="s">
        <v>10</v>
      </c>
      <c r="D72" s="4" t="s">
        <v>156</v>
      </c>
      <c r="E72" s="6">
        <v>8400</v>
      </c>
      <c r="F72" s="6">
        <v>3600</v>
      </c>
      <c r="G72" s="7">
        <v>12000</v>
      </c>
    </row>
    <row r="73" spans="2:7" x14ac:dyDescent="0.25">
      <c r="B73" s="4" t="s">
        <v>87</v>
      </c>
      <c r="C73" s="4" t="s">
        <v>11</v>
      </c>
      <c r="D73" s="4" t="s">
        <v>156</v>
      </c>
      <c r="E73" s="6">
        <v>8752.7999999999993</v>
      </c>
      <c r="F73" s="6">
        <v>3751.2000000000007</v>
      </c>
      <c r="G73" s="7">
        <v>12504</v>
      </c>
    </row>
    <row r="74" spans="2:7" x14ac:dyDescent="0.25">
      <c r="B74" s="4" t="s">
        <v>88</v>
      </c>
      <c r="C74" s="4" t="s">
        <v>11</v>
      </c>
      <c r="D74" s="4" t="s">
        <v>156</v>
      </c>
      <c r="E74" s="6">
        <v>8752.7999999999993</v>
      </c>
      <c r="F74" s="6">
        <v>3751.2000000000007</v>
      </c>
      <c r="G74" s="7">
        <v>12504</v>
      </c>
    </row>
    <row r="75" spans="2:7" x14ac:dyDescent="0.25">
      <c r="B75" s="4" t="s">
        <v>89</v>
      </c>
      <c r="C75" s="4" t="s">
        <v>11</v>
      </c>
      <c r="D75" s="4" t="s">
        <v>156</v>
      </c>
      <c r="E75" s="6">
        <v>8752.7999999999993</v>
      </c>
      <c r="F75" s="6">
        <v>3751.2000000000007</v>
      </c>
      <c r="G75" s="7">
        <v>12504</v>
      </c>
    </row>
    <row r="76" spans="2:7" x14ac:dyDescent="0.25">
      <c r="B76" s="4" t="s">
        <v>90</v>
      </c>
      <c r="C76" s="4" t="s">
        <v>11</v>
      </c>
      <c r="D76" s="4" t="s">
        <v>156</v>
      </c>
      <c r="E76" s="6">
        <v>8748.5999999999985</v>
      </c>
      <c r="F76" s="6">
        <v>3749.4000000000015</v>
      </c>
      <c r="G76" s="7">
        <v>12498</v>
      </c>
    </row>
    <row r="77" spans="2:7" x14ac:dyDescent="0.25">
      <c r="B77" s="4" t="s">
        <v>91</v>
      </c>
      <c r="C77" s="4" t="s">
        <v>11</v>
      </c>
      <c r="D77" s="4" t="s">
        <v>156</v>
      </c>
      <c r="E77" s="6">
        <v>8752.7999999999993</v>
      </c>
      <c r="F77" s="6">
        <v>3751.2000000000007</v>
      </c>
      <c r="G77" s="7">
        <v>12504</v>
      </c>
    </row>
    <row r="78" spans="2:7" x14ac:dyDescent="0.25">
      <c r="B78" s="4" t="s">
        <v>92</v>
      </c>
      <c r="C78" s="4" t="s">
        <v>11</v>
      </c>
      <c r="D78" s="4" t="s">
        <v>156</v>
      </c>
      <c r="E78" s="6">
        <v>8400</v>
      </c>
      <c r="F78" s="6">
        <v>3600</v>
      </c>
      <c r="G78" s="7">
        <v>12000</v>
      </c>
    </row>
    <row r="79" spans="2:7" x14ac:dyDescent="0.25">
      <c r="B79" s="4" t="s">
        <v>93</v>
      </c>
      <c r="C79" s="4" t="s">
        <v>11</v>
      </c>
      <c r="D79" s="4" t="s">
        <v>156</v>
      </c>
      <c r="E79" s="6">
        <v>8400</v>
      </c>
      <c r="F79" s="6">
        <v>3600</v>
      </c>
      <c r="G79" s="7">
        <v>12000</v>
      </c>
    </row>
    <row r="80" spans="2:7" x14ac:dyDescent="0.25">
      <c r="B80" s="4" t="s">
        <v>94</v>
      </c>
      <c r="C80" s="4" t="s">
        <v>11</v>
      </c>
      <c r="D80" s="4" t="s">
        <v>156</v>
      </c>
      <c r="E80" s="6">
        <v>8752.7999999999993</v>
      </c>
      <c r="F80" s="6">
        <v>3751.2000000000007</v>
      </c>
      <c r="G80" s="7">
        <v>12504</v>
      </c>
    </row>
    <row r="81" spans="2:7" x14ac:dyDescent="0.25">
      <c r="B81" s="4" t="s">
        <v>95</v>
      </c>
      <c r="C81" s="4" t="s">
        <v>11</v>
      </c>
      <c r="D81" s="4" t="s">
        <v>156</v>
      </c>
      <c r="E81" s="6">
        <v>8400</v>
      </c>
      <c r="F81" s="6">
        <v>3600</v>
      </c>
      <c r="G81" s="7">
        <v>12000</v>
      </c>
    </row>
    <row r="82" spans="2:7" x14ac:dyDescent="0.25">
      <c r="B82" s="4" t="s">
        <v>96</v>
      </c>
      <c r="C82" s="4" t="s">
        <v>11</v>
      </c>
      <c r="D82" s="4" t="s">
        <v>156</v>
      </c>
      <c r="E82" s="6">
        <v>8752.7999999999993</v>
      </c>
      <c r="F82" s="6">
        <v>3751.2000000000007</v>
      </c>
      <c r="G82" s="7">
        <v>12504</v>
      </c>
    </row>
    <row r="83" spans="2:7" x14ac:dyDescent="0.25">
      <c r="B83" s="4" t="s">
        <v>97</v>
      </c>
      <c r="C83" s="4" t="s">
        <v>12</v>
      </c>
      <c r="D83" s="4" t="s">
        <v>156</v>
      </c>
      <c r="E83" s="6">
        <v>8828.4</v>
      </c>
      <c r="F83" s="6">
        <v>3783.6000000000004</v>
      </c>
      <c r="G83" s="7">
        <v>12612</v>
      </c>
    </row>
    <row r="84" spans="2:7" x14ac:dyDescent="0.25">
      <c r="B84" s="4" t="s">
        <v>98</v>
      </c>
      <c r="C84" s="4" t="s">
        <v>12</v>
      </c>
      <c r="D84" s="4" t="s">
        <v>156</v>
      </c>
      <c r="E84" s="6">
        <v>8832.5999999999985</v>
      </c>
      <c r="F84" s="6">
        <v>3785.4000000000015</v>
      </c>
      <c r="G84" s="7">
        <v>12618</v>
      </c>
    </row>
    <row r="85" spans="2:7" x14ac:dyDescent="0.25">
      <c r="B85" s="4" t="s">
        <v>99</v>
      </c>
      <c r="C85" s="4" t="s">
        <v>12</v>
      </c>
      <c r="D85" s="4" t="s">
        <v>156</v>
      </c>
      <c r="E85" s="6">
        <v>8832.5999999999985</v>
      </c>
      <c r="F85" s="6">
        <v>3785.4000000000015</v>
      </c>
      <c r="G85" s="7">
        <v>12618</v>
      </c>
    </row>
    <row r="86" spans="2:7" x14ac:dyDescent="0.25">
      <c r="B86" s="4" t="s">
        <v>100</v>
      </c>
      <c r="C86" s="4" t="s">
        <v>12</v>
      </c>
      <c r="D86" s="4" t="s">
        <v>156</v>
      </c>
      <c r="E86" s="6">
        <v>8400</v>
      </c>
      <c r="F86" s="6">
        <v>3600</v>
      </c>
      <c r="G86" s="7">
        <v>12000</v>
      </c>
    </row>
    <row r="87" spans="2:7" x14ac:dyDescent="0.25">
      <c r="B87" s="4" t="s">
        <v>101</v>
      </c>
      <c r="C87" s="4" t="s">
        <v>12</v>
      </c>
      <c r="D87" s="4" t="s">
        <v>156</v>
      </c>
      <c r="E87" s="6">
        <v>8832.5999999999985</v>
      </c>
      <c r="F87" s="6">
        <v>3785.4000000000015</v>
      </c>
      <c r="G87" s="7">
        <v>12618</v>
      </c>
    </row>
    <row r="88" spans="2:7" x14ac:dyDescent="0.25">
      <c r="B88" s="4" t="s">
        <v>102</v>
      </c>
      <c r="C88" s="4" t="s">
        <v>12</v>
      </c>
      <c r="D88" s="4" t="s">
        <v>156</v>
      </c>
      <c r="E88" s="6">
        <v>8400</v>
      </c>
      <c r="F88" s="6">
        <v>3600</v>
      </c>
      <c r="G88" s="7">
        <v>12000</v>
      </c>
    </row>
    <row r="89" spans="2:7" x14ac:dyDescent="0.25">
      <c r="B89" s="4" t="s">
        <v>103</v>
      </c>
      <c r="C89" s="4" t="s">
        <v>12</v>
      </c>
      <c r="D89" s="4" t="s">
        <v>156</v>
      </c>
      <c r="E89" s="6">
        <v>8400</v>
      </c>
      <c r="F89" s="6">
        <v>3600</v>
      </c>
      <c r="G89" s="7">
        <v>12000</v>
      </c>
    </row>
    <row r="90" spans="2:7" x14ac:dyDescent="0.25">
      <c r="B90" s="4" t="s">
        <v>104</v>
      </c>
      <c r="C90" s="4" t="s">
        <v>12</v>
      </c>
      <c r="D90" s="4" t="s">
        <v>156</v>
      </c>
      <c r="E90" s="6">
        <v>8400</v>
      </c>
      <c r="F90" s="6">
        <v>3600</v>
      </c>
      <c r="G90" s="7">
        <v>12000</v>
      </c>
    </row>
    <row r="91" spans="2:7" x14ac:dyDescent="0.25">
      <c r="B91" s="4" t="s">
        <v>105</v>
      </c>
      <c r="C91" s="4" t="s">
        <v>12</v>
      </c>
      <c r="D91" s="4" t="s">
        <v>156</v>
      </c>
      <c r="E91" s="6">
        <v>8828.4</v>
      </c>
      <c r="F91" s="6">
        <v>3783.6000000000004</v>
      </c>
      <c r="G91" s="7">
        <v>12612</v>
      </c>
    </row>
    <row r="92" spans="2:7" x14ac:dyDescent="0.25">
      <c r="B92" s="4" t="s">
        <v>106</v>
      </c>
      <c r="C92" s="4" t="s">
        <v>12</v>
      </c>
      <c r="D92" s="4" t="s">
        <v>156</v>
      </c>
      <c r="E92" s="6">
        <v>8400</v>
      </c>
      <c r="F92" s="6">
        <v>3600</v>
      </c>
      <c r="G92" s="7">
        <v>12000</v>
      </c>
    </row>
    <row r="93" spans="2:7" x14ac:dyDescent="0.25">
      <c r="B93" s="4" t="s">
        <v>107</v>
      </c>
      <c r="C93" s="4" t="s">
        <v>12</v>
      </c>
      <c r="D93" s="4" t="s">
        <v>156</v>
      </c>
      <c r="E93" s="6">
        <v>8400</v>
      </c>
      <c r="F93" s="6">
        <v>3600</v>
      </c>
      <c r="G93" s="7">
        <v>12000</v>
      </c>
    </row>
    <row r="94" spans="2:7" x14ac:dyDescent="0.25">
      <c r="B94" s="4" t="s">
        <v>108</v>
      </c>
      <c r="C94" s="4" t="s">
        <v>12</v>
      </c>
      <c r="D94" s="4" t="s">
        <v>156</v>
      </c>
      <c r="E94" s="6">
        <v>8832.5999999999985</v>
      </c>
      <c r="F94" s="6">
        <v>3785.4000000000015</v>
      </c>
      <c r="G94" s="7">
        <v>12618</v>
      </c>
    </row>
    <row r="95" spans="2:7" x14ac:dyDescent="0.25">
      <c r="B95" s="4" t="s">
        <v>109</v>
      </c>
      <c r="C95" s="4" t="s">
        <v>12</v>
      </c>
      <c r="D95" s="4" t="s">
        <v>156</v>
      </c>
      <c r="E95" s="6">
        <v>8400</v>
      </c>
      <c r="F95" s="6">
        <v>3600</v>
      </c>
      <c r="G95" s="7">
        <v>12000</v>
      </c>
    </row>
    <row r="96" spans="2:7" x14ac:dyDescent="0.25">
      <c r="B96" s="4" t="s">
        <v>110</v>
      </c>
      <c r="C96" s="4" t="s">
        <v>12</v>
      </c>
      <c r="D96" s="4" t="s">
        <v>156</v>
      </c>
      <c r="E96" s="6">
        <v>8790.5999999999985</v>
      </c>
      <c r="F96" s="6">
        <v>3767.4000000000015</v>
      </c>
      <c r="G96" s="7">
        <v>12558</v>
      </c>
    </row>
    <row r="97" spans="2:7" x14ac:dyDescent="0.25">
      <c r="B97" s="4" t="s">
        <v>111</v>
      </c>
      <c r="C97" s="4" t="s">
        <v>12</v>
      </c>
      <c r="D97" s="4" t="s">
        <v>156</v>
      </c>
      <c r="E97" s="6">
        <v>8400</v>
      </c>
      <c r="F97" s="6">
        <v>3600</v>
      </c>
      <c r="G97" s="7">
        <v>12000</v>
      </c>
    </row>
    <row r="98" spans="2:7" x14ac:dyDescent="0.25">
      <c r="B98" s="4" t="s">
        <v>112</v>
      </c>
      <c r="C98" s="4" t="s">
        <v>12</v>
      </c>
      <c r="D98" s="4" t="s">
        <v>156</v>
      </c>
      <c r="E98" s="6">
        <v>8400</v>
      </c>
      <c r="F98" s="6">
        <v>3600</v>
      </c>
      <c r="G98" s="7">
        <v>12000</v>
      </c>
    </row>
    <row r="99" spans="2:7" x14ac:dyDescent="0.25">
      <c r="B99" s="4" t="s">
        <v>113</v>
      </c>
      <c r="C99" s="4" t="s">
        <v>12</v>
      </c>
      <c r="D99" s="4" t="s">
        <v>156</v>
      </c>
      <c r="E99" s="6">
        <v>8400</v>
      </c>
      <c r="F99" s="6">
        <v>3600</v>
      </c>
      <c r="G99" s="7">
        <v>12000</v>
      </c>
    </row>
    <row r="100" spans="2:7" x14ac:dyDescent="0.25">
      <c r="B100" s="4" t="s">
        <v>114</v>
      </c>
      <c r="C100" s="4" t="s">
        <v>12</v>
      </c>
      <c r="D100" s="4" t="s">
        <v>156</v>
      </c>
      <c r="E100" s="6">
        <v>8400</v>
      </c>
      <c r="F100" s="6">
        <v>3600</v>
      </c>
      <c r="G100" s="7">
        <v>12000</v>
      </c>
    </row>
    <row r="101" spans="2:7" x14ac:dyDescent="0.25">
      <c r="B101" s="4" t="s">
        <v>115</v>
      </c>
      <c r="C101" s="4" t="s">
        <v>12</v>
      </c>
      <c r="D101" s="4" t="s">
        <v>156</v>
      </c>
      <c r="E101" s="6">
        <v>8400</v>
      </c>
      <c r="F101" s="6">
        <v>3600</v>
      </c>
      <c r="G101" s="7">
        <v>12000</v>
      </c>
    </row>
    <row r="102" spans="2:7" x14ac:dyDescent="0.25">
      <c r="B102" s="4" t="s">
        <v>116</v>
      </c>
      <c r="C102" s="4" t="s">
        <v>12</v>
      </c>
      <c r="D102" s="4" t="s">
        <v>156</v>
      </c>
      <c r="E102" s="6">
        <v>8794.7999999999993</v>
      </c>
      <c r="F102" s="6">
        <v>3769.2000000000007</v>
      </c>
      <c r="G102" s="7">
        <v>12564</v>
      </c>
    </row>
    <row r="103" spans="2:7" x14ac:dyDescent="0.25">
      <c r="B103" s="4" t="s">
        <v>117</v>
      </c>
      <c r="C103" s="4" t="s">
        <v>12</v>
      </c>
      <c r="D103" s="4" t="s">
        <v>156</v>
      </c>
      <c r="E103" s="6">
        <v>8400</v>
      </c>
      <c r="F103" s="6">
        <v>3600</v>
      </c>
      <c r="G103" s="7">
        <v>12000</v>
      </c>
    </row>
    <row r="104" spans="2:7" x14ac:dyDescent="0.25">
      <c r="B104" s="4" t="s">
        <v>118</v>
      </c>
      <c r="C104" s="4" t="s">
        <v>12</v>
      </c>
      <c r="D104" s="4" t="s">
        <v>156</v>
      </c>
      <c r="E104" s="6">
        <v>8845.1999999999989</v>
      </c>
      <c r="F104" s="6">
        <v>3790.8000000000011</v>
      </c>
      <c r="G104" s="7">
        <v>12636</v>
      </c>
    </row>
    <row r="105" spans="2:7" x14ac:dyDescent="0.25">
      <c r="B105" s="4" t="s">
        <v>119</v>
      </c>
      <c r="C105" s="4" t="s">
        <v>12</v>
      </c>
      <c r="D105" s="4" t="s">
        <v>156</v>
      </c>
      <c r="E105" s="6">
        <v>8738.0999999999985</v>
      </c>
      <c r="F105" s="6">
        <v>3744.9000000000015</v>
      </c>
      <c r="G105" s="7">
        <v>12483</v>
      </c>
    </row>
    <row r="106" spans="2:7" x14ac:dyDescent="0.25">
      <c r="B106" s="4" t="s">
        <v>120</v>
      </c>
      <c r="C106" s="4" t="s">
        <v>12</v>
      </c>
      <c r="D106" s="4" t="s">
        <v>156</v>
      </c>
      <c r="E106" s="6">
        <v>8400</v>
      </c>
      <c r="F106" s="6">
        <v>3600</v>
      </c>
      <c r="G106" s="7">
        <v>12000</v>
      </c>
    </row>
    <row r="107" spans="2:7" x14ac:dyDescent="0.25">
      <c r="B107" s="4" t="s">
        <v>34</v>
      </c>
      <c r="C107" s="4" t="s">
        <v>12</v>
      </c>
      <c r="D107" s="4" t="s">
        <v>156</v>
      </c>
      <c r="E107" s="6">
        <v>8400</v>
      </c>
      <c r="F107" s="6">
        <v>3600</v>
      </c>
      <c r="G107" s="7">
        <v>12000</v>
      </c>
    </row>
    <row r="108" spans="2:7" x14ac:dyDescent="0.25">
      <c r="B108" s="4" t="s">
        <v>121</v>
      </c>
      <c r="C108" s="4" t="s">
        <v>12</v>
      </c>
      <c r="D108" s="4" t="s">
        <v>156</v>
      </c>
      <c r="E108" s="6">
        <v>8400</v>
      </c>
      <c r="F108" s="6">
        <v>3600</v>
      </c>
      <c r="G108" s="7">
        <v>12000</v>
      </c>
    </row>
    <row r="109" spans="2:7" x14ac:dyDescent="0.25">
      <c r="B109" s="4" t="s">
        <v>122</v>
      </c>
      <c r="C109" s="4" t="s">
        <v>12</v>
      </c>
      <c r="D109" s="4" t="s">
        <v>156</v>
      </c>
      <c r="E109" s="6">
        <v>8400</v>
      </c>
      <c r="F109" s="6">
        <v>3600</v>
      </c>
      <c r="G109" s="7">
        <v>12000</v>
      </c>
    </row>
    <row r="110" spans="2:7" x14ac:dyDescent="0.25">
      <c r="B110" s="4" t="s">
        <v>123</v>
      </c>
      <c r="C110" s="4" t="s">
        <v>13</v>
      </c>
      <c r="D110" s="4" t="s">
        <v>156</v>
      </c>
      <c r="E110" s="6">
        <v>8400</v>
      </c>
      <c r="F110" s="6">
        <v>3600</v>
      </c>
      <c r="G110" s="7">
        <v>12000</v>
      </c>
    </row>
    <row r="111" spans="2:7" x14ac:dyDescent="0.25">
      <c r="B111" s="4" t="s">
        <v>124</v>
      </c>
      <c r="C111" s="4" t="s">
        <v>13</v>
      </c>
      <c r="D111" s="4" t="s">
        <v>156</v>
      </c>
      <c r="E111" s="6">
        <v>8400</v>
      </c>
      <c r="F111" s="6">
        <v>3600</v>
      </c>
      <c r="G111" s="7">
        <v>12000</v>
      </c>
    </row>
    <row r="112" spans="2:7" x14ac:dyDescent="0.25">
      <c r="B112" s="4" t="s">
        <v>125</v>
      </c>
      <c r="C112" s="4" t="s">
        <v>13</v>
      </c>
      <c r="D112" s="4" t="s">
        <v>156</v>
      </c>
      <c r="E112" s="6">
        <v>8400</v>
      </c>
      <c r="F112" s="6">
        <v>3600</v>
      </c>
      <c r="G112" s="7">
        <v>12000</v>
      </c>
    </row>
    <row r="113" spans="2:7" x14ac:dyDescent="0.25">
      <c r="B113" s="4" t="s">
        <v>126</v>
      </c>
      <c r="C113" s="4" t="s">
        <v>13</v>
      </c>
      <c r="D113" s="4" t="s">
        <v>156</v>
      </c>
      <c r="E113" s="6">
        <v>8820</v>
      </c>
      <c r="F113" s="6">
        <v>3780</v>
      </c>
      <c r="G113" s="7">
        <v>12600</v>
      </c>
    </row>
    <row r="114" spans="2:7" x14ac:dyDescent="0.25">
      <c r="B114" s="4" t="s">
        <v>127</v>
      </c>
      <c r="C114" s="4" t="s">
        <v>13</v>
      </c>
      <c r="D114" s="4" t="s">
        <v>156</v>
      </c>
      <c r="E114" s="6">
        <v>8400</v>
      </c>
      <c r="F114" s="6">
        <v>3600</v>
      </c>
      <c r="G114" s="7">
        <v>12000</v>
      </c>
    </row>
    <row r="115" spans="2:7" x14ac:dyDescent="0.25">
      <c r="B115" s="4" t="s">
        <v>128</v>
      </c>
      <c r="C115" s="4" t="s">
        <v>13</v>
      </c>
      <c r="D115" s="4" t="s">
        <v>156</v>
      </c>
      <c r="E115" s="6">
        <v>8400</v>
      </c>
      <c r="F115" s="6">
        <v>3600</v>
      </c>
      <c r="G115" s="7">
        <v>12000</v>
      </c>
    </row>
    <row r="116" spans="2:7" x14ac:dyDescent="0.25">
      <c r="B116" s="4" t="s">
        <v>129</v>
      </c>
      <c r="C116" s="4" t="s">
        <v>13</v>
      </c>
      <c r="D116" s="4" t="s">
        <v>156</v>
      </c>
      <c r="E116" s="6">
        <v>8400</v>
      </c>
      <c r="F116" s="6">
        <v>3600</v>
      </c>
      <c r="G116" s="7">
        <v>12000</v>
      </c>
    </row>
    <row r="117" spans="2:7" x14ac:dyDescent="0.25">
      <c r="B117" s="4" t="s">
        <v>130</v>
      </c>
      <c r="C117" s="4" t="s">
        <v>14</v>
      </c>
      <c r="D117" s="4" t="s">
        <v>156</v>
      </c>
      <c r="E117" s="6">
        <v>8761.1999999999989</v>
      </c>
      <c r="F117" s="6">
        <v>3754.8000000000011</v>
      </c>
      <c r="G117" s="7">
        <v>12516</v>
      </c>
    </row>
    <row r="118" spans="2:7" x14ac:dyDescent="0.25">
      <c r="B118" s="4" t="s">
        <v>131</v>
      </c>
      <c r="C118" s="4" t="s">
        <v>14</v>
      </c>
      <c r="D118" s="4" t="s">
        <v>156</v>
      </c>
      <c r="E118" s="6">
        <v>8400</v>
      </c>
      <c r="F118" s="6">
        <v>3600</v>
      </c>
      <c r="G118" s="7">
        <v>12000</v>
      </c>
    </row>
    <row r="119" spans="2:7" x14ac:dyDescent="0.25">
      <c r="B119" s="4" t="s">
        <v>132</v>
      </c>
      <c r="C119" s="4" t="s">
        <v>14</v>
      </c>
      <c r="D119" s="4" t="s">
        <v>156</v>
      </c>
      <c r="E119" s="6">
        <v>8400</v>
      </c>
      <c r="F119" s="6">
        <v>3600</v>
      </c>
      <c r="G119" s="7">
        <v>12000</v>
      </c>
    </row>
    <row r="120" spans="2:7" x14ac:dyDescent="0.25">
      <c r="B120" s="4" t="s">
        <v>133</v>
      </c>
      <c r="C120" s="4" t="s">
        <v>14</v>
      </c>
      <c r="D120" s="4" t="s">
        <v>156</v>
      </c>
      <c r="E120" s="6">
        <v>8400</v>
      </c>
      <c r="F120" s="6">
        <v>3600</v>
      </c>
      <c r="G120" s="7">
        <v>12000</v>
      </c>
    </row>
    <row r="121" spans="2:7" x14ac:dyDescent="0.25">
      <c r="B121" s="4" t="s">
        <v>134</v>
      </c>
      <c r="C121" s="4" t="s">
        <v>14</v>
      </c>
      <c r="D121" s="4" t="s">
        <v>156</v>
      </c>
      <c r="E121" s="6">
        <v>8400</v>
      </c>
      <c r="F121" s="6">
        <v>3600</v>
      </c>
      <c r="G121" s="7">
        <v>12000</v>
      </c>
    </row>
    <row r="122" spans="2:7" x14ac:dyDescent="0.25">
      <c r="B122" s="4" t="s">
        <v>135</v>
      </c>
      <c r="C122" s="4" t="s">
        <v>14</v>
      </c>
      <c r="D122" s="4" t="s">
        <v>156</v>
      </c>
      <c r="E122" s="6">
        <v>8400</v>
      </c>
      <c r="F122" s="6">
        <v>3600</v>
      </c>
      <c r="G122" s="7">
        <v>12000</v>
      </c>
    </row>
    <row r="123" spans="2:7" x14ac:dyDescent="0.25">
      <c r="B123" s="4" t="s">
        <v>136</v>
      </c>
      <c r="C123" s="4" t="s">
        <v>14</v>
      </c>
      <c r="D123" s="4" t="s">
        <v>156</v>
      </c>
      <c r="E123" s="6">
        <v>8832.5999999999985</v>
      </c>
      <c r="F123" s="6">
        <v>3785.4000000000015</v>
      </c>
      <c r="G123" s="7">
        <v>12618</v>
      </c>
    </row>
    <row r="124" spans="2:7" x14ac:dyDescent="0.25">
      <c r="B124" s="4" t="s">
        <v>137</v>
      </c>
      <c r="C124" s="4" t="s">
        <v>14</v>
      </c>
      <c r="D124" s="4" t="s">
        <v>156</v>
      </c>
      <c r="E124" s="6">
        <v>8400</v>
      </c>
      <c r="F124" s="6">
        <v>3600</v>
      </c>
      <c r="G124" s="7">
        <v>12000</v>
      </c>
    </row>
    <row r="125" spans="2:7" x14ac:dyDescent="0.25">
      <c r="B125" s="4" t="s">
        <v>138</v>
      </c>
      <c r="C125" s="4" t="s">
        <v>14</v>
      </c>
      <c r="D125" s="4" t="s">
        <v>156</v>
      </c>
      <c r="E125" s="6">
        <v>8400</v>
      </c>
      <c r="F125" s="6">
        <v>3600</v>
      </c>
      <c r="G125" s="7">
        <v>12000</v>
      </c>
    </row>
    <row r="126" spans="2:7" x14ac:dyDescent="0.25">
      <c r="B126" s="4" t="s">
        <v>139</v>
      </c>
      <c r="C126" s="4" t="s">
        <v>14</v>
      </c>
      <c r="D126" s="4" t="s">
        <v>156</v>
      </c>
      <c r="E126" s="6">
        <v>8400</v>
      </c>
      <c r="F126" s="6">
        <v>3600</v>
      </c>
      <c r="G126" s="7">
        <v>12000</v>
      </c>
    </row>
    <row r="127" spans="2:7" x14ac:dyDescent="0.25">
      <c r="B127" s="4" t="s">
        <v>140</v>
      </c>
      <c r="C127" s="4" t="s">
        <v>15</v>
      </c>
      <c r="D127" s="4" t="s">
        <v>156</v>
      </c>
      <c r="E127" s="6">
        <v>8400</v>
      </c>
      <c r="F127" s="6">
        <v>3600</v>
      </c>
      <c r="G127" s="7">
        <v>12000</v>
      </c>
    </row>
    <row r="128" spans="2:7" x14ac:dyDescent="0.25">
      <c r="B128" s="4" t="s">
        <v>141</v>
      </c>
      <c r="C128" s="4" t="s">
        <v>15</v>
      </c>
      <c r="D128" s="4" t="s">
        <v>156</v>
      </c>
      <c r="E128" s="6">
        <v>8400</v>
      </c>
      <c r="F128" s="6">
        <v>3600</v>
      </c>
      <c r="G128" s="7">
        <v>12000</v>
      </c>
    </row>
    <row r="129" spans="2:7" x14ac:dyDescent="0.25">
      <c r="B129" s="4" t="s">
        <v>142</v>
      </c>
      <c r="C129" s="4" t="s">
        <v>15</v>
      </c>
      <c r="D129" s="4" t="s">
        <v>156</v>
      </c>
      <c r="E129" s="6">
        <v>8400</v>
      </c>
      <c r="F129" s="6">
        <v>3600</v>
      </c>
      <c r="G129" s="7">
        <v>12000</v>
      </c>
    </row>
    <row r="130" spans="2:7" x14ac:dyDescent="0.25">
      <c r="B130" s="4" t="s">
        <v>143</v>
      </c>
      <c r="C130" s="4" t="s">
        <v>15</v>
      </c>
      <c r="D130" s="4" t="s">
        <v>156</v>
      </c>
      <c r="E130" s="6">
        <v>8400</v>
      </c>
      <c r="F130" s="6">
        <v>3600</v>
      </c>
      <c r="G130" s="7">
        <v>12000</v>
      </c>
    </row>
    <row r="131" spans="2:7" x14ac:dyDescent="0.25">
      <c r="B131" s="4" t="s">
        <v>144</v>
      </c>
      <c r="C131" s="4" t="s">
        <v>15</v>
      </c>
      <c r="D131" s="4" t="s">
        <v>156</v>
      </c>
      <c r="E131" s="6">
        <v>8786.4</v>
      </c>
      <c r="F131" s="6">
        <v>3765.6000000000004</v>
      </c>
      <c r="G131" s="7">
        <v>12552</v>
      </c>
    </row>
    <row r="132" spans="2:7" x14ac:dyDescent="0.25">
      <c r="B132" s="4" t="s">
        <v>145</v>
      </c>
      <c r="C132" s="4" t="s">
        <v>15</v>
      </c>
      <c r="D132" s="4" t="s">
        <v>156</v>
      </c>
      <c r="E132" s="6">
        <v>8400</v>
      </c>
      <c r="F132" s="6">
        <v>3600</v>
      </c>
      <c r="G132" s="7">
        <v>12000</v>
      </c>
    </row>
    <row r="133" spans="2:7" x14ac:dyDescent="0.25">
      <c r="B133" s="4" t="s">
        <v>146</v>
      </c>
      <c r="C133" s="4" t="s">
        <v>7</v>
      </c>
      <c r="D133" s="4" t="s">
        <v>157</v>
      </c>
      <c r="E133" s="6">
        <v>8400</v>
      </c>
      <c r="F133" s="6">
        <v>3600</v>
      </c>
      <c r="G133" s="7">
        <v>12000</v>
      </c>
    </row>
    <row r="134" spans="2:7" x14ac:dyDescent="0.25">
      <c r="B134" s="4" t="s">
        <v>147</v>
      </c>
      <c r="C134" s="4" t="s">
        <v>7</v>
      </c>
      <c r="D134" s="4" t="s">
        <v>157</v>
      </c>
      <c r="E134" s="6">
        <v>8400</v>
      </c>
      <c r="F134" s="6">
        <v>3600</v>
      </c>
      <c r="G134" s="7">
        <v>12000</v>
      </c>
    </row>
    <row r="135" spans="2:7" x14ac:dyDescent="0.25">
      <c r="B135" s="4" t="s">
        <v>148</v>
      </c>
      <c r="C135" s="4" t="s">
        <v>7</v>
      </c>
      <c r="D135" s="4" t="s">
        <v>157</v>
      </c>
      <c r="E135" s="6">
        <v>8400</v>
      </c>
      <c r="F135" s="6">
        <v>3600</v>
      </c>
      <c r="G135" s="7">
        <v>12000</v>
      </c>
    </row>
    <row r="136" spans="2:7" x14ac:dyDescent="0.25">
      <c r="B136" s="4" t="s">
        <v>149</v>
      </c>
      <c r="C136" s="4" t="s">
        <v>9</v>
      </c>
      <c r="D136" s="4" t="s">
        <v>157</v>
      </c>
      <c r="E136" s="6">
        <v>8400</v>
      </c>
      <c r="F136" s="6">
        <v>3600</v>
      </c>
      <c r="G136" s="7">
        <v>12000</v>
      </c>
    </row>
    <row r="137" spans="2:7" x14ac:dyDescent="0.25">
      <c r="B137" s="4" t="s">
        <v>150</v>
      </c>
      <c r="C137" s="4" t="s">
        <v>9</v>
      </c>
      <c r="D137" s="4" t="s">
        <v>157</v>
      </c>
      <c r="E137" s="6">
        <v>8400</v>
      </c>
      <c r="F137" s="6">
        <v>3600</v>
      </c>
      <c r="G137" s="7">
        <v>12000</v>
      </c>
    </row>
    <row r="138" spans="2:7" x14ac:dyDescent="0.25">
      <c r="B138" s="4" t="s">
        <v>151</v>
      </c>
      <c r="C138" s="4" t="s">
        <v>10</v>
      </c>
      <c r="D138" s="4" t="s">
        <v>157</v>
      </c>
      <c r="E138" s="6">
        <v>8400</v>
      </c>
      <c r="F138" s="6">
        <v>3600</v>
      </c>
      <c r="G138" s="7">
        <v>12000</v>
      </c>
    </row>
    <row r="139" spans="2:7" x14ac:dyDescent="0.25">
      <c r="B139" s="4" t="s">
        <v>152</v>
      </c>
      <c r="C139" s="4" t="s">
        <v>12</v>
      </c>
      <c r="D139" s="4" t="s">
        <v>157</v>
      </c>
      <c r="E139" s="6">
        <v>8400</v>
      </c>
      <c r="F139" s="6">
        <v>3600</v>
      </c>
      <c r="G139" s="7">
        <v>12000</v>
      </c>
    </row>
    <row r="140" spans="2:7" x14ac:dyDescent="0.25">
      <c r="B140" s="4" t="s">
        <v>153</v>
      </c>
      <c r="C140" s="4" t="s">
        <v>12</v>
      </c>
      <c r="D140" s="4" t="s">
        <v>157</v>
      </c>
      <c r="E140" s="6">
        <v>8400</v>
      </c>
      <c r="F140" s="6">
        <v>3600</v>
      </c>
      <c r="G140" s="7">
        <v>12000</v>
      </c>
    </row>
    <row r="141" spans="2:7" x14ac:dyDescent="0.25">
      <c r="B141" s="4" t="s">
        <v>154</v>
      </c>
      <c r="C141" s="4" t="s">
        <v>12</v>
      </c>
      <c r="D141" s="4" t="s">
        <v>157</v>
      </c>
      <c r="E141" s="6">
        <v>8400</v>
      </c>
      <c r="F141" s="6">
        <v>3600</v>
      </c>
      <c r="G141" s="7">
        <v>12000</v>
      </c>
    </row>
    <row r="142" spans="2:7" x14ac:dyDescent="0.25">
      <c r="B142" s="4" t="s">
        <v>155</v>
      </c>
      <c r="C142" s="4" t="s">
        <v>15</v>
      </c>
      <c r="D142" s="4" t="s">
        <v>157</v>
      </c>
      <c r="E142" s="6">
        <v>8400</v>
      </c>
      <c r="F142" s="6">
        <v>3600</v>
      </c>
      <c r="G142" s="7">
        <v>12000</v>
      </c>
    </row>
    <row r="143" spans="2:7" x14ac:dyDescent="0.25">
      <c r="B143" s="4" t="s">
        <v>117</v>
      </c>
      <c r="C143" s="4" t="s">
        <v>14</v>
      </c>
      <c r="D143" s="4" t="s">
        <v>157</v>
      </c>
      <c r="E143" s="6">
        <v>8400</v>
      </c>
      <c r="F143" s="6">
        <v>3600</v>
      </c>
      <c r="G143" s="7">
        <v>12000</v>
      </c>
    </row>
    <row r="144" spans="2:7" x14ac:dyDescent="0.25">
      <c r="B144" s="4" t="s">
        <v>158</v>
      </c>
      <c r="C144" s="4" t="s">
        <v>7</v>
      </c>
      <c r="D144" s="4" t="s">
        <v>159</v>
      </c>
      <c r="E144" s="8">
        <v>7331.3991576977069</v>
      </c>
      <c r="F144" s="9">
        <v>814.59990641085642</v>
      </c>
      <c r="G144" s="7">
        <v>8145.9990641085633</v>
      </c>
    </row>
    <row r="145" spans="2:7" x14ac:dyDescent="0.25">
      <c r="B145" s="4" t="s">
        <v>160</v>
      </c>
      <c r="C145" s="4" t="s">
        <v>7</v>
      </c>
      <c r="D145" s="4" t="s">
        <v>159</v>
      </c>
      <c r="E145" s="8">
        <v>7762.6579316799262</v>
      </c>
      <c r="F145" s="9">
        <v>862.51754796443583</v>
      </c>
      <c r="G145" s="7">
        <v>8625.175479644362</v>
      </c>
    </row>
    <row r="146" spans="2:7" x14ac:dyDescent="0.25">
      <c r="B146" s="4" t="s">
        <v>161</v>
      </c>
      <c r="C146" s="4" t="s">
        <v>7</v>
      </c>
      <c r="D146" s="4" t="s">
        <v>159</v>
      </c>
      <c r="E146" s="8">
        <v>9487.6930276087987</v>
      </c>
      <c r="F146" s="9">
        <v>1054.1881141787544</v>
      </c>
      <c r="G146" s="7">
        <v>10541.881141787553</v>
      </c>
    </row>
    <row r="147" spans="2:7" x14ac:dyDescent="0.25">
      <c r="B147" s="4" t="s">
        <v>162</v>
      </c>
      <c r="C147" s="4" t="s">
        <v>7</v>
      </c>
      <c r="D147" s="4" t="s">
        <v>159</v>
      </c>
      <c r="E147" s="8">
        <v>7200</v>
      </c>
      <c r="F147" s="9">
        <v>800</v>
      </c>
      <c r="G147" s="7">
        <v>8000</v>
      </c>
    </row>
    <row r="148" spans="2:7" x14ac:dyDescent="0.25">
      <c r="B148" s="4" t="s">
        <v>163</v>
      </c>
      <c r="C148" s="4" t="s">
        <v>7</v>
      </c>
      <c r="D148" s="4" t="s">
        <v>159</v>
      </c>
      <c r="E148" s="8">
        <v>7200</v>
      </c>
      <c r="F148" s="9">
        <v>800</v>
      </c>
      <c r="G148" s="7">
        <v>8000</v>
      </c>
    </row>
    <row r="149" spans="2:7" x14ac:dyDescent="0.25">
      <c r="B149" s="4" t="s">
        <v>164</v>
      </c>
      <c r="C149" s="4" t="s">
        <v>7</v>
      </c>
      <c r="D149" s="4" t="s">
        <v>159</v>
      </c>
      <c r="E149" s="8">
        <v>7200</v>
      </c>
      <c r="F149" s="9">
        <v>800</v>
      </c>
      <c r="G149" s="7">
        <v>8000</v>
      </c>
    </row>
    <row r="150" spans="2:7" x14ac:dyDescent="0.25">
      <c r="B150" s="4" t="s">
        <v>165</v>
      </c>
      <c r="C150" s="4" t="s">
        <v>7</v>
      </c>
      <c r="D150" s="4" t="s">
        <v>159</v>
      </c>
      <c r="E150" s="8">
        <v>7200</v>
      </c>
      <c r="F150" s="9">
        <v>800</v>
      </c>
      <c r="G150" s="7">
        <v>8000</v>
      </c>
    </row>
    <row r="151" spans="2:7" x14ac:dyDescent="0.25">
      <c r="B151" s="4" t="s">
        <v>166</v>
      </c>
      <c r="C151" s="4" t="s">
        <v>7</v>
      </c>
      <c r="D151" s="4" t="s">
        <v>159</v>
      </c>
      <c r="E151" s="8">
        <v>7331.3991576977069</v>
      </c>
      <c r="F151" s="9">
        <v>814.59990641085642</v>
      </c>
      <c r="G151" s="7">
        <v>8145.9990641085633</v>
      </c>
    </row>
    <row r="152" spans="2:7" x14ac:dyDescent="0.25">
      <c r="B152" s="4" t="s">
        <v>167</v>
      </c>
      <c r="C152" s="4" t="s">
        <v>7</v>
      </c>
      <c r="D152" s="4" t="s">
        <v>159</v>
      </c>
      <c r="E152" s="8">
        <v>7200</v>
      </c>
      <c r="F152" s="9">
        <v>800</v>
      </c>
      <c r="G152" s="7">
        <v>8000</v>
      </c>
    </row>
    <row r="153" spans="2:7" x14ac:dyDescent="0.25">
      <c r="B153" s="4" t="s">
        <v>168</v>
      </c>
      <c r="C153" s="4" t="s">
        <v>7</v>
      </c>
      <c r="D153" s="4" t="s">
        <v>159</v>
      </c>
      <c r="E153" s="8">
        <v>7200</v>
      </c>
      <c r="F153" s="9">
        <v>800</v>
      </c>
      <c r="G153" s="7">
        <v>8000</v>
      </c>
    </row>
    <row r="154" spans="2:7" x14ac:dyDescent="0.25">
      <c r="B154" s="4" t="s">
        <v>169</v>
      </c>
      <c r="C154" s="4" t="s">
        <v>7</v>
      </c>
      <c r="D154" s="4" t="s">
        <v>159</v>
      </c>
      <c r="E154" s="8">
        <v>7200</v>
      </c>
      <c r="F154" s="9">
        <v>800</v>
      </c>
      <c r="G154" s="7">
        <v>8000</v>
      </c>
    </row>
    <row r="155" spans="2:7" x14ac:dyDescent="0.25">
      <c r="B155" s="4" t="s">
        <v>170</v>
      </c>
      <c r="C155" s="4" t="s">
        <v>7</v>
      </c>
      <c r="D155" s="4" t="s">
        <v>159</v>
      </c>
      <c r="E155" s="8">
        <v>7200</v>
      </c>
      <c r="F155" s="9">
        <v>800</v>
      </c>
      <c r="G155" s="7">
        <v>8000</v>
      </c>
    </row>
    <row r="156" spans="2:7" x14ac:dyDescent="0.25">
      <c r="B156" s="4" t="s">
        <v>171</v>
      </c>
      <c r="C156" s="4" t="s">
        <v>7</v>
      </c>
      <c r="D156" s="4" t="s">
        <v>159</v>
      </c>
      <c r="E156" s="8">
        <v>7762.6579316799262</v>
      </c>
      <c r="F156" s="9">
        <v>862.51754796443583</v>
      </c>
      <c r="G156" s="7">
        <v>8625.175479644362</v>
      </c>
    </row>
    <row r="157" spans="2:7" x14ac:dyDescent="0.25">
      <c r="B157" s="4" t="s">
        <v>172</v>
      </c>
      <c r="C157" s="4" t="s">
        <v>7</v>
      </c>
      <c r="D157" s="4" t="s">
        <v>159</v>
      </c>
      <c r="E157" s="8">
        <v>8086.1020121665879</v>
      </c>
      <c r="F157" s="9">
        <v>898.45577912962108</v>
      </c>
      <c r="G157" s="7">
        <v>8984.557791296209</v>
      </c>
    </row>
    <row r="158" spans="2:7" x14ac:dyDescent="0.25">
      <c r="B158" s="4" t="s">
        <v>173</v>
      </c>
      <c r="C158" s="4" t="s">
        <v>8</v>
      </c>
      <c r="D158" s="4" t="s">
        <v>159</v>
      </c>
      <c r="E158" s="8">
        <v>7200</v>
      </c>
      <c r="F158" s="9">
        <v>800</v>
      </c>
      <c r="G158" s="7">
        <v>8000</v>
      </c>
    </row>
    <row r="159" spans="2:7" x14ac:dyDescent="0.25">
      <c r="B159" s="4" t="s">
        <v>174</v>
      </c>
      <c r="C159" s="4" t="s">
        <v>8</v>
      </c>
      <c r="D159" s="4" t="s">
        <v>159</v>
      </c>
      <c r="E159" s="8">
        <v>8923.943661971829</v>
      </c>
      <c r="F159" s="9">
        <v>991.54929577464827</v>
      </c>
      <c r="G159" s="7">
        <v>9915.4929577464773</v>
      </c>
    </row>
    <row r="160" spans="2:7" x14ac:dyDescent="0.25">
      <c r="B160" s="4" t="s">
        <v>43</v>
      </c>
      <c r="C160" s="4" t="s">
        <v>8</v>
      </c>
      <c r="D160" s="4" t="s">
        <v>159</v>
      </c>
      <c r="E160" s="8">
        <v>7200</v>
      </c>
      <c r="F160" s="9">
        <v>800</v>
      </c>
      <c r="G160" s="7">
        <v>8000</v>
      </c>
    </row>
    <row r="161" spans="2:7" x14ac:dyDescent="0.25">
      <c r="B161" s="4" t="s">
        <v>175</v>
      </c>
      <c r="C161" s="4" t="s">
        <v>8</v>
      </c>
      <c r="D161" s="4" t="s">
        <v>159</v>
      </c>
      <c r="E161" s="8">
        <v>7200</v>
      </c>
      <c r="F161" s="9">
        <v>800</v>
      </c>
      <c r="G161" s="7">
        <v>8000</v>
      </c>
    </row>
    <row r="162" spans="2:7" x14ac:dyDescent="0.25">
      <c r="B162" s="4" t="s">
        <v>176</v>
      </c>
      <c r="C162" s="4" t="s">
        <v>8</v>
      </c>
      <c r="D162" s="4" t="s">
        <v>159</v>
      </c>
      <c r="E162" s="8">
        <v>7200</v>
      </c>
      <c r="F162" s="9">
        <v>800</v>
      </c>
      <c r="G162" s="7">
        <v>8000</v>
      </c>
    </row>
    <row r="163" spans="2:7" x14ac:dyDescent="0.25">
      <c r="B163" s="4" t="s">
        <v>177</v>
      </c>
      <c r="C163" s="4" t="s">
        <v>9</v>
      </c>
      <c r="D163" s="4" t="s">
        <v>159</v>
      </c>
      <c r="E163" s="8">
        <v>7451.7482517482531</v>
      </c>
      <c r="F163" s="9">
        <v>827.97202797202772</v>
      </c>
      <c r="G163" s="7">
        <v>8279.7202797202808</v>
      </c>
    </row>
    <row r="164" spans="2:7" x14ac:dyDescent="0.25">
      <c r="B164" s="4" t="s">
        <v>178</v>
      </c>
      <c r="C164" s="4" t="s">
        <v>9</v>
      </c>
      <c r="D164" s="4" t="s">
        <v>159</v>
      </c>
      <c r="E164" s="8">
        <v>7200</v>
      </c>
      <c r="F164" s="9">
        <v>800</v>
      </c>
      <c r="G164" s="7">
        <v>8000</v>
      </c>
    </row>
    <row r="165" spans="2:7" x14ac:dyDescent="0.25">
      <c r="B165" s="4" t="s">
        <v>179</v>
      </c>
      <c r="C165" s="4" t="s">
        <v>9</v>
      </c>
      <c r="D165" s="4" t="s">
        <v>159</v>
      </c>
      <c r="E165" s="8">
        <v>7200</v>
      </c>
      <c r="F165" s="9">
        <v>800</v>
      </c>
      <c r="G165" s="7">
        <v>8000</v>
      </c>
    </row>
    <row r="166" spans="2:7" x14ac:dyDescent="0.25">
      <c r="B166" s="4" t="s">
        <v>180</v>
      </c>
      <c r="C166" s="4" t="s">
        <v>9</v>
      </c>
      <c r="D166" s="4" t="s">
        <v>159</v>
      </c>
      <c r="E166" s="8">
        <v>7200</v>
      </c>
      <c r="F166" s="9">
        <v>800</v>
      </c>
      <c r="G166" s="7">
        <v>8000</v>
      </c>
    </row>
    <row r="167" spans="2:7" x14ac:dyDescent="0.25">
      <c r="B167" s="4" t="s">
        <v>181</v>
      </c>
      <c r="C167" s="4" t="s">
        <v>9</v>
      </c>
      <c r="D167" s="4" t="s">
        <v>159</v>
      </c>
      <c r="E167" s="8">
        <v>7200</v>
      </c>
      <c r="F167" s="9">
        <v>800</v>
      </c>
      <c r="G167" s="7">
        <v>8000</v>
      </c>
    </row>
    <row r="168" spans="2:7" x14ac:dyDescent="0.25">
      <c r="B168" s="4" t="s">
        <v>182</v>
      </c>
      <c r="C168" s="4" t="s">
        <v>9</v>
      </c>
      <c r="D168" s="4" t="s">
        <v>159</v>
      </c>
      <c r="E168" s="8">
        <v>8861.5384615384628</v>
      </c>
      <c r="F168" s="9">
        <v>984.61538461538476</v>
      </c>
      <c r="G168" s="7">
        <v>9846.1538461538476</v>
      </c>
    </row>
    <row r="169" spans="2:7" x14ac:dyDescent="0.25">
      <c r="B169" s="4" t="s">
        <v>183</v>
      </c>
      <c r="C169" s="4" t="s">
        <v>10</v>
      </c>
      <c r="D169" s="4" t="s">
        <v>159</v>
      </c>
      <c r="E169" s="8">
        <v>7200</v>
      </c>
      <c r="F169" s="9">
        <v>800</v>
      </c>
      <c r="G169" s="7">
        <v>8000</v>
      </c>
    </row>
    <row r="170" spans="2:7" x14ac:dyDescent="0.25">
      <c r="B170" s="4" t="s">
        <v>184</v>
      </c>
      <c r="C170" s="4" t="s">
        <v>10</v>
      </c>
      <c r="D170" s="4" t="s">
        <v>159</v>
      </c>
      <c r="E170" s="8">
        <v>7200</v>
      </c>
      <c r="F170" s="9">
        <v>800</v>
      </c>
      <c r="G170" s="7">
        <v>8000</v>
      </c>
    </row>
    <row r="171" spans="2:7" x14ac:dyDescent="0.25">
      <c r="B171" s="4" t="s">
        <v>71</v>
      </c>
      <c r="C171" s="4" t="s">
        <v>10</v>
      </c>
      <c r="D171" s="4" t="s">
        <v>159</v>
      </c>
      <c r="E171" s="8">
        <v>7350.7853403141362</v>
      </c>
      <c r="F171" s="9">
        <v>816.75392670157089</v>
      </c>
      <c r="G171" s="7">
        <v>8167.5392670157071</v>
      </c>
    </row>
    <row r="172" spans="2:7" x14ac:dyDescent="0.25">
      <c r="B172" s="4" t="s">
        <v>185</v>
      </c>
      <c r="C172" s="4" t="s">
        <v>11</v>
      </c>
      <c r="D172" s="4" t="s">
        <v>159</v>
      </c>
      <c r="E172" s="8">
        <v>8047.0588235294126</v>
      </c>
      <c r="F172" s="9">
        <v>894.11764705882342</v>
      </c>
      <c r="G172" s="7">
        <v>8941.176470588236</v>
      </c>
    </row>
    <row r="173" spans="2:7" x14ac:dyDescent="0.25">
      <c r="B173" s="4" t="s">
        <v>186</v>
      </c>
      <c r="C173" s="4" t="s">
        <v>11</v>
      </c>
      <c r="D173" s="4" t="s">
        <v>159</v>
      </c>
      <c r="E173" s="8">
        <v>7200</v>
      </c>
      <c r="F173" s="9">
        <v>800</v>
      </c>
      <c r="G173" s="7">
        <v>8000</v>
      </c>
    </row>
    <row r="174" spans="2:7" x14ac:dyDescent="0.25">
      <c r="B174" s="4" t="s">
        <v>187</v>
      </c>
      <c r="C174" s="4" t="s">
        <v>11</v>
      </c>
      <c r="D174" s="4" t="s">
        <v>159</v>
      </c>
      <c r="E174" s="8">
        <v>7200</v>
      </c>
      <c r="F174" s="9">
        <v>800</v>
      </c>
      <c r="G174" s="7">
        <v>8000</v>
      </c>
    </row>
    <row r="175" spans="2:7" x14ac:dyDescent="0.25">
      <c r="B175" s="4" t="s">
        <v>96</v>
      </c>
      <c r="C175" s="4" t="s">
        <v>11</v>
      </c>
      <c r="D175" s="4" t="s">
        <v>159</v>
      </c>
      <c r="E175" s="8">
        <v>7200</v>
      </c>
      <c r="F175" s="9">
        <v>800</v>
      </c>
      <c r="G175" s="7">
        <v>8000</v>
      </c>
    </row>
    <row r="176" spans="2:7" x14ac:dyDescent="0.25">
      <c r="B176" s="4" t="s">
        <v>188</v>
      </c>
      <c r="C176" s="4" t="s">
        <v>11</v>
      </c>
      <c r="D176" s="4" t="s">
        <v>159</v>
      </c>
      <c r="E176" s="8">
        <v>7200</v>
      </c>
      <c r="F176" s="9">
        <v>800</v>
      </c>
      <c r="G176" s="7">
        <v>8000</v>
      </c>
    </row>
    <row r="177" spans="2:7" x14ac:dyDescent="0.25">
      <c r="B177" s="4" t="s">
        <v>189</v>
      </c>
      <c r="C177" s="4" t="s">
        <v>11</v>
      </c>
      <c r="D177" s="4" t="s">
        <v>159</v>
      </c>
      <c r="E177" s="8">
        <v>7200</v>
      </c>
      <c r="F177" s="9">
        <v>800</v>
      </c>
      <c r="G177" s="7">
        <v>8000</v>
      </c>
    </row>
    <row r="178" spans="2:7" x14ac:dyDescent="0.25">
      <c r="B178" s="4" t="s">
        <v>190</v>
      </c>
      <c r="C178" s="4" t="s">
        <v>12</v>
      </c>
      <c r="D178" s="4" t="s">
        <v>159</v>
      </c>
      <c r="E178" s="8">
        <v>7200</v>
      </c>
      <c r="F178" s="9">
        <v>800</v>
      </c>
      <c r="G178" s="7">
        <v>8000</v>
      </c>
    </row>
    <row r="179" spans="2:7" x14ac:dyDescent="0.25">
      <c r="B179" s="4" t="s">
        <v>191</v>
      </c>
      <c r="C179" s="4" t="s">
        <v>12</v>
      </c>
      <c r="D179" s="4" t="s">
        <v>159</v>
      </c>
      <c r="E179" s="8">
        <v>7200</v>
      </c>
      <c r="F179" s="9">
        <v>800</v>
      </c>
      <c r="G179" s="7">
        <v>8000</v>
      </c>
    </row>
    <row r="180" spans="2:7" x14ac:dyDescent="0.25">
      <c r="B180" s="4" t="s">
        <v>192</v>
      </c>
      <c r="C180" s="4" t="s">
        <v>12</v>
      </c>
      <c r="D180" s="4" t="s">
        <v>159</v>
      </c>
      <c r="E180" s="8">
        <v>7200</v>
      </c>
      <c r="F180" s="9">
        <v>800</v>
      </c>
      <c r="G180" s="7">
        <v>8000</v>
      </c>
    </row>
    <row r="181" spans="2:7" x14ac:dyDescent="0.25">
      <c r="B181" s="4" t="s">
        <v>193</v>
      </c>
      <c r="C181" s="4" t="s">
        <v>12</v>
      </c>
      <c r="D181" s="4" t="s">
        <v>159</v>
      </c>
      <c r="E181" s="8">
        <v>7200</v>
      </c>
      <c r="F181" s="9">
        <v>800</v>
      </c>
      <c r="G181" s="7">
        <v>8000</v>
      </c>
    </row>
    <row r="182" spans="2:7" x14ac:dyDescent="0.25">
      <c r="B182" s="4" t="s">
        <v>194</v>
      </c>
      <c r="C182" s="4" t="s">
        <v>12</v>
      </c>
      <c r="D182" s="4" t="s">
        <v>159</v>
      </c>
      <c r="E182" s="8">
        <v>7200</v>
      </c>
      <c r="F182" s="9">
        <v>800</v>
      </c>
      <c r="G182" s="7">
        <v>8000</v>
      </c>
    </row>
    <row r="183" spans="2:7" x14ac:dyDescent="0.25">
      <c r="B183" s="4" t="s">
        <v>195</v>
      </c>
      <c r="C183" s="4" t="s">
        <v>12</v>
      </c>
      <c r="D183" s="4" t="s">
        <v>159</v>
      </c>
      <c r="E183" s="8">
        <v>8700.3994673768302</v>
      </c>
      <c r="F183" s="9">
        <v>966.71105193075891</v>
      </c>
      <c r="G183" s="7">
        <v>9667.1105193075891</v>
      </c>
    </row>
    <row r="184" spans="2:7" x14ac:dyDescent="0.25">
      <c r="B184" s="4" t="s">
        <v>196</v>
      </c>
      <c r="C184" s="4" t="s">
        <v>12</v>
      </c>
      <c r="D184" s="4" t="s">
        <v>159</v>
      </c>
      <c r="E184" s="8">
        <v>7382.157123834887</v>
      </c>
      <c r="F184" s="9">
        <v>820.23968042609795</v>
      </c>
      <c r="G184" s="7">
        <v>8202.3968042609849</v>
      </c>
    </row>
    <row r="185" spans="2:7" x14ac:dyDescent="0.25">
      <c r="B185" s="4" t="s">
        <v>197</v>
      </c>
      <c r="C185" s="4" t="s">
        <v>12</v>
      </c>
      <c r="D185" s="4" t="s">
        <v>159</v>
      </c>
      <c r="E185" s="8">
        <v>7200</v>
      </c>
      <c r="F185" s="9">
        <v>800</v>
      </c>
      <c r="G185" s="7">
        <v>8000</v>
      </c>
    </row>
    <row r="186" spans="2:7" x14ac:dyDescent="0.25">
      <c r="B186" s="4" t="s">
        <v>198</v>
      </c>
      <c r="C186" s="4" t="s">
        <v>12</v>
      </c>
      <c r="D186" s="4" t="s">
        <v>159</v>
      </c>
      <c r="E186" s="8">
        <v>7200</v>
      </c>
      <c r="F186" s="9">
        <v>800</v>
      </c>
      <c r="G186" s="7">
        <v>8000</v>
      </c>
    </row>
    <row r="187" spans="2:7" x14ac:dyDescent="0.25">
      <c r="B187" s="4" t="s">
        <v>199</v>
      </c>
      <c r="C187" s="4" t="s">
        <v>12</v>
      </c>
      <c r="D187" s="4" t="s">
        <v>159</v>
      </c>
      <c r="E187" s="8">
        <v>7487.6165113182442</v>
      </c>
      <c r="F187" s="9">
        <v>831.95739014647097</v>
      </c>
      <c r="G187" s="7">
        <v>8319.5739014647152</v>
      </c>
    </row>
    <row r="188" spans="2:7" x14ac:dyDescent="0.25">
      <c r="B188" s="4" t="s">
        <v>200</v>
      </c>
      <c r="C188" s="4" t="s">
        <v>12</v>
      </c>
      <c r="D188" s="4" t="s">
        <v>159</v>
      </c>
      <c r="E188" s="8">
        <v>7593.0758988015978</v>
      </c>
      <c r="F188" s="9">
        <v>843.67509986684399</v>
      </c>
      <c r="G188" s="7">
        <v>8436.7509986684418</v>
      </c>
    </row>
    <row r="189" spans="2:7" x14ac:dyDescent="0.25">
      <c r="B189" s="4" t="s">
        <v>201</v>
      </c>
      <c r="C189" s="4" t="s">
        <v>12</v>
      </c>
      <c r="D189" s="4" t="s">
        <v>159</v>
      </c>
      <c r="E189" s="8">
        <v>7382.157123834887</v>
      </c>
      <c r="F189" s="9">
        <v>820.23968042609795</v>
      </c>
      <c r="G189" s="7">
        <v>8202.3968042609849</v>
      </c>
    </row>
    <row r="190" spans="2:7" x14ac:dyDescent="0.25">
      <c r="B190" s="4" t="s">
        <v>202</v>
      </c>
      <c r="C190" s="4" t="s">
        <v>12</v>
      </c>
      <c r="D190" s="4" t="s">
        <v>159</v>
      </c>
      <c r="E190" s="8">
        <v>7200</v>
      </c>
      <c r="F190" s="9">
        <v>800</v>
      </c>
      <c r="G190" s="7">
        <v>8000</v>
      </c>
    </row>
    <row r="191" spans="2:7" x14ac:dyDescent="0.25">
      <c r="B191" s="4" t="s">
        <v>203</v>
      </c>
      <c r="C191" s="4" t="s">
        <v>12</v>
      </c>
      <c r="D191" s="4" t="s">
        <v>159</v>
      </c>
      <c r="E191" s="8">
        <v>7593.0758988015978</v>
      </c>
      <c r="F191" s="9">
        <v>843.67509986684399</v>
      </c>
      <c r="G191" s="7">
        <v>8436.7509986684418</v>
      </c>
    </row>
    <row r="192" spans="2:7" x14ac:dyDescent="0.25">
      <c r="B192" s="4" t="s">
        <v>204</v>
      </c>
      <c r="C192" s="4" t="s">
        <v>12</v>
      </c>
      <c r="D192" s="4" t="s">
        <v>159</v>
      </c>
      <c r="E192" s="8">
        <v>7200</v>
      </c>
      <c r="F192" s="9">
        <v>800</v>
      </c>
      <c r="G192" s="7">
        <v>8000</v>
      </c>
    </row>
    <row r="193" spans="2:7" x14ac:dyDescent="0.25">
      <c r="B193" s="4" t="s">
        <v>205</v>
      </c>
      <c r="C193" s="4" t="s">
        <v>12</v>
      </c>
      <c r="D193" s="4" t="s">
        <v>159</v>
      </c>
      <c r="E193" s="8">
        <v>7200</v>
      </c>
      <c r="F193" s="9">
        <v>800</v>
      </c>
      <c r="G193" s="7">
        <v>8000</v>
      </c>
    </row>
    <row r="194" spans="2:7" x14ac:dyDescent="0.25">
      <c r="B194" s="4" t="s">
        <v>203</v>
      </c>
      <c r="C194" s="4" t="s">
        <v>12</v>
      </c>
      <c r="D194" s="4" t="s">
        <v>159</v>
      </c>
      <c r="E194" s="8">
        <v>7593.0758988015978</v>
      </c>
      <c r="F194" s="9">
        <v>843.67509986684399</v>
      </c>
      <c r="G194" s="7">
        <v>8436.7509986684418</v>
      </c>
    </row>
    <row r="195" spans="2:7" x14ac:dyDescent="0.25">
      <c r="B195" s="4" t="s">
        <v>206</v>
      </c>
      <c r="C195" s="4" t="s">
        <v>12</v>
      </c>
      <c r="D195" s="4" t="s">
        <v>159</v>
      </c>
      <c r="E195" s="8">
        <v>7200</v>
      </c>
      <c r="F195" s="9">
        <v>800</v>
      </c>
      <c r="G195" s="7">
        <v>8000</v>
      </c>
    </row>
    <row r="196" spans="2:7" x14ac:dyDescent="0.25">
      <c r="B196" s="4" t="s">
        <v>207</v>
      </c>
      <c r="C196" s="4" t="s">
        <v>12</v>
      </c>
      <c r="D196" s="4" t="s">
        <v>159</v>
      </c>
      <c r="E196" s="8">
        <v>7200</v>
      </c>
      <c r="F196" s="9">
        <v>800</v>
      </c>
      <c r="G196" s="7">
        <v>8000</v>
      </c>
    </row>
    <row r="197" spans="2:7" x14ac:dyDescent="0.25">
      <c r="B197" s="4" t="s">
        <v>208</v>
      </c>
      <c r="C197" s="4" t="s">
        <v>12</v>
      </c>
      <c r="D197" s="4" t="s">
        <v>159</v>
      </c>
      <c r="E197" s="8">
        <v>9280.4260985352867</v>
      </c>
      <c r="F197" s="9">
        <v>1031.1584553928096</v>
      </c>
      <c r="G197" s="7">
        <v>10311.584553928096</v>
      </c>
    </row>
    <row r="198" spans="2:7" x14ac:dyDescent="0.25">
      <c r="B198" s="4" t="s">
        <v>209</v>
      </c>
      <c r="C198" s="4" t="s">
        <v>13</v>
      </c>
      <c r="D198" s="4" t="s">
        <v>159</v>
      </c>
      <c r="E198" s="8">
        <v>7200</v>
      </c>
      <c r="F198" s="9">
        <v>800</v>
      </c>
      <c r="G198" s="7">
        <v>8000</v>
      </c>
    </row>
    <row r="199" spans="2:7" x14ac:dyDescent="0.25">
      <c r="B199" s="4" t="s">
        <v>210</v>
      </c>
      <c r="C199" s="4" t="s">
        <v>13</v>
      </c>
      <c r="D199" s="4" t="s">
        <v>159</v>
      </c>
      <c r="E199" s="8">
        <v>7200</v>
      </c>
      <c r="F199" s="9">
        <v>800</v>
      </c>
      <c r="G199" s="7">
        <v>8000</v>
      </c>
    </row>
    <row r="200" spans="2:7" x14ac:dyDescent="0.25">
      <c r="B200" s="4" t="s">
        <v>211</v>
      </c>
      <c r="C200" s="4" t="s">
        <v>13</v>
      </c>
      <c r="D200" s="4" t="s">
        <v>159</v>
      </c>
      <c r="E200" s="8">
        <v>7815.0753768844224</v>
      </c>
      <c r="F200" s="9">
        <v>868.3417085427136</v>
      </c>
      <c r="G200" s="7">
        <v>8683.417085427136</v>
      </c>
    </row>
    <row r="201" spans="2:7" x14ac:dyDescent="0.25">
      <c r="B201" s="4" t="s">
        <v>212</v>
      </c>
      <c r="C201" s="4" t="s">
        <v>14</v>
      </c>
      <c r="D201" s="4" t="s">
        <v>159</v>
      </c>
      <c r="E201" s="8">
        <v>7200</v>
      </c>
      <c r="F201" s="9">
        <v>800</v>
      </c>
      <c r="G201" s="7">
        <v>8000</v>
      </c>
    </row>
    <row r="202" spans="2:7" x14ac:dyDescent="0.25">
      <c r="B202" s="4" t="s">
        <v>213</v>
      </c>
      <c r="C202" s="4" t="s">
        <v>14</v>
      </c>
      <c r="D202" s="4" t="s">
        <v>159</v>
      </c>
      <c r="E202" s="8">
        <v>7200</v>
      </c>
      <c r="F202" s="9">
        <v>800</v>
      </c>
      <c r="G202" s="7">
        <v>8000</v>
      </c>
    </row>
    <row r="203" spans="2:7" x14ac:dyDescent="0.25">
      <c r="B203" s="4" t="s">
        <v>184</v>
      </c>
      <c r="C203" s="4" t="s">
        <v>14</v>
      </c>
      <c r="D203" s="4" t="s">
        <v>159</v>
      </c>
      <c r="E203" s="8">
        <v>7200</v>
      </c>
      <c r="F203" s="9">
        <v>800</v>
      </c>
      <c r="G203" s="7">
        <v>8000</v>
      </c>
    </row>
    <row r="204" spans="2:7" x14ac:dyDescent="0.25">
      <c r="B204" s="4" t="s">
        <v>210</v>
      </c>
      <c r="C204" s="4" t="s">
        <v>14</v>
      </c>
      <c r="D204" s="4" t="s">
        <v>159</v>
      </c>
      <c r="E204" s="8">
        <v>7645.5696202531644</v>
      </c>
      <c r="F204" s="9">
        <v>849.50773558368473</v>
      </c>
      <c r="G204" s="7">
        <v>8495.0773558368492</v>
      </c>
    </row>
    <row r="205" spans="2:7" x14ac:dyDescent="0.25">
      <c r="B205" s="4" t="s">
        <v>214</v>
      </c>
      <c r="C205" s="4" t="s">
        <v>14</v>
      </c>
      <c r="D205" s="4" t="s">
        <v>159</v>
      </c>
      <c r="E205" s="8">
        <v>7594.9367088607587</v>
      </c>
      <c r="F205" s="9">
        <v>843.8818565400843</v>
      </c>
      <c r="G205" s="7">
        <v>8438.818565400843</v>
      </c>
    </row>
    <row r="206" spans="2:7" x14ac:dyDescent="0.25">
      <c r="B206" s="4" t="s">
        <v>174</v>
      </c>
      <c r="C206" s="4" t="s">
        <v>15</v>
      </c>
      <c r="D206" s="4" t="s">
        <v>159</v>
      </c>
      <c r="E206" s="8">
        <v>7200</v>
      </c>
      <c r="F206" s="9">
        <v>800</v>
      </c>
      <c r="G206" s="7">
        <v>8000</v>
      </c>
    </row>
    <row r="207" spans="2:7" x14ac:dyDescent="0.25">
      <c r="B207" s="4" t="s">
        <v>215</v>
      </c>
      <c r="C207" s="4" t="s">
        <v>15</v>
      </c>
      <c r="D207" s="4" t="s">
        <v>159</v>
      </c>
      <c r="E207" s="8">
        <v>8743.9824945295386</v>
      </c>
      <c r="F207" s="9">
        <v>971.55361050328247</v>
      </c>
      <c r="G207" s="7">
        <v>9715.5361050328211</v>
      </c>
    </row>
    <row r="208" spans="2:7" x14ac:dyDescent="0.25">
      <c r="B208" s="4" t="s">
        <v>216</v>
      </c>
      <c r="C208" s="4" t="s">
        <v>15</v>
      </c>
      <c r="D208" s="4" t="s">
        <v>159</v>
      </c>
      <c r="E208" s="8">
        <v>7200</v>
      </c>
      <c r="F208" s="9">
        <v>800</v>
      </c>
      <c r="G208" s="7">
        <v>8000</v>
      </c>
    </row>
    <row r="209" spans="2:7" x14ac:dyDescent="0.25">
      <c r="B209" s="4" t="s">
        <v>217</v>
      </c>
      <c r="C209" s="4" t="s">
        <v>7</v>
      </c>
      <c r="D209" s="4" t="s">
        <v>218</v>
      </c>
      <c r="E209" s="8">
        <v>7200</v>
      </c>
      <c r="F209" s="9">
        <v>800</v>
      </c>
      <c r="G209" s="7">
        <v>8000</v>
      </c>
    </row>
    <row r="210" spans="2:7" x14ac:dyDescent="0.25">
      <c r="B210" s="4" t="s">
        <v>219</v>
      </c>
      <c r="C210" s="4" t="s">
        <v>7</v>
      </c>
      <c r="D210" s="4" t="s">
        <v>218</v>
      </c>
      <c r="E210" s="8">
        <v>7200</v>
      </c>
      <c r="F210" s="9">
        <v>800</v>
      </c>
      <c r="G210" s="7">
        <v>8000</v>
      </c>
    </row>
    <row r="211" spans="2:7" x14ac:dyDescent="0.25">
      <c r="B211" s="4" t="s">
        <v>220</v>
      </c>
      <c r="C211" s="4" t="s">
        <v>12</v>
      </c>
      <c r="D211" s="4" t="s">
        <v>218</v>
      </c>
      <c r="E211" s="8">
        <v>7200</v>
      </c>
      <c r="F211" s="9">
        <v>800</v>
      </c>
      <c r="G211" s="7">
        <v>8000</v>
      </c>
    </row>
    <row r="212" spans="2:7" x14ac:dyDescent="0.25">
      <c r="B212" s="4" t="s">
        <v>62</v>
      </c>
      <c r="C212" s="4" t="s">
        <v>12</v>
      </c>
      <c r="D212" s="4" t="s">
        <v>218</v>
      </c>
      <c r="E212" s="8">
        <v>7200</v>
      </c>
      <c r="F212" s="9">
        <v>800</v>
      </c>
      <c r="G212" s="7">
        <v>8000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DF97BAB0-CFEC-41C1-B916-1316E0AC42CC}">
          <x14:formula1>
            <xm:f>'C:\Users\81035360\AppData\Local\Microsoft\Windows\INetCache\Content.Outlook\7IWEDXVN\[FF Information Collection Phase 1_ National Compilation_51 Distributor_SS benchmarking_Final_9.6.19.xlsx]Sheet5'!#REF!</xm:f>
          </x14:formula1>
          <xm:sqref>D2:D19</xm:sqref>
        </x14:dataValidation>
        <x14:dataValidation type="list" showInputMessage="1" showErrorMessage="1" xr:uid="{05DC7AC3-FF86-4B54-92C7-37BB1457EE22}">
          <x14:formula1>
            <xm:f>'C:\Users\81098693\Desktop\FF Quality Study\Final\FF Information Collection\Phase 1\[FF Information_Sylhet Region_Revised_28.5.19_Phase 1.xlsx]Sheet5'!#REF!</xm:f>
          </x14:formula1>
          <xm:sqref>D144:D146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pc</dc:creator>
  <cp:lastModifiedBy>sakib kh</cp:lastModifiedBy>
  <dcterms:created xsi:type="dcterms:W3CDTF">2020-01-05T07:40:56Z</dcterms:created>
  <dcterms:modified xsi:type="dcterms:W3CDTF">2020-01-22T12:29:17Z</dcterms:modified>
</cp:coreProperties>
</file>