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dev\adventofcode\2019\1\excel\"/>
    </mc:Choice>
  </mc:AlternateContent>
  <xr:revisionPtr revIDLastSave="0" documentId="13_ncr:1_{788D0AFE-F60D-44AA-BC00-31C50CB37DB3}" xr6:coauthVersionLast="45" xr6:coauthVersionMax="45" xr10:uidLastSave="{00000000-0000-0000-0000-000000000000}"/>
  <bookViews>
    <workbookView xWindow="-96" yWindow="-96" windowWidth="23232" windowHeight="12696" activeTab="1" xr2:uid="{294C4173-4C31-4D6C-B099-74B94EC471DF}"/>
  </bookViews>
  <sheets>
    <sheet name="Part1" sheetId="1" r:id="rId1"/>
    <sheet name="Par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8" i="2" l="1"/>
  <c r="B17" i="2"/>
  <c r="B16" i="2"/>
  <c r="D15" i="2"/>
  <c r="E15" i="2" s="1"/>
  <c r="F15" i="2" s="1"/>
  <c r="G15" i="2" s="1"/>
  <c r="H15" i="2" s="1"/>
  <c r="I15" i="2" s="1"/>
  <c r="C15" i="2"/>
  <c r="B15" i="2"/>
  <c r="B14" i="2"/>
  <c r="B13" i="2"/>
  <c r="B12" i="2"/>
  <c r="C11" i="2"/>
  <c r="D11" i="2" s="1"/>
  <c r="E11" i="2" s="1"/>
  <c r="F11" i="2" s="1"/>
  <c r="G11" i="2" s="1"/>
  <c r="H11" i="2" s="1"/>
  <c r="I11" i="2" s="1"/>
  <c r="B11" i="2"/>
  <c r="B10" i="2"/>
  <c r="C9" i="2"/>
  <c r="D9" i="2" s="1"/>
  <c r="E9" i="2" s="1"/>
  <c r="F9" i="2" s="1"/>
  <c r="G9" i="2" s="1"/>
  <c r="H9" i="2" s="1"/>
  <c r="I9" i="2" s="1"/>
  <c r="B9" i="2"/>
  <c r="B8" i="2"/>
  <c r="B7" i="2"/>
  <c r="C7" i="2" s="1"/>
  <c r="D7" i="2" s="1"/>
  <c r="E7" i="2" s="1"/>
  <c r="F7" i="2" s="1"/>
  <c r="G7" i="2" s="1"/>
  <c r="H7" i="2" s="1"/>
  <c r="I7" i="2" s="1"/>
  <c r="B6" i="2"/>
  <c r="B5" i="2"/>
  <c r="B4" i="2"/>
  <c r="B3" i="2"/>
  <c r="B2" i="2"/>
  <c r="C1" i="2"/>
  <c r="D1" i="2" s="1"/>
  <c r="E1" i="2" s="1"/>
  <c r="F1" i="2" s="1"/>
  <c r="G1" i="2" s="1"/>
  <c r="H1" i="2" s="1"/>
  <c r="I1" i="2" s="1"/>
  <c r="J1" i="2" s="1"/>
  <c r="B1" i="2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C13" i="2" l="1"/>
  <c r="D13" i="2" s="1"/>
  <c r="E13" i="2" s="1"/>
  <c r="F13" i="2" s="1"/>
  <c r="G13" i="2" s="1"/>
  <c r="H13" i="2" s="1"/>
  <c r="I13" i="2" s="1"/>
  <c r="C2" i="2"/>
  <c r="D2" i="2" s="1"/>
  <c r="E2" i="2" s="1"/>
  <c r="F2" i="2" s="1"/>
  <c r="G2" i="2" s="1"/>
  <c r="H2" i="2" s="1"/>
  <c r="I2" i="2" s="1"/>
  <c r="C12" i="2"/>
  <c r="D12" i="2" s="1"/>
  <c r="E12" i="2" s="1"/>
  <c r="F12" i="2" s="1"/>
  <c r="G12" i="2" s="1"/>
  <c r="H12" i="2" s="1"/>
  <c r="I12" i="2" s="1"/>
  <c r="C3" i="2"/>
  <c r="D3" i="2" s="1"/>
  <c r="E3" i="2" s="1"/>
  <c r="F3" i="2" s="1"/>
  <c r="G3" i="2" s="1"/>
  <c r="H3" i="2" s="1"/>
  <c r="I3" i="2" s="1"/>
  <c r="C8" i="2"/>
  <c r="D8" i="2" s="1"/>
  <c r="E8" i="2" s="1"/>
  <c r="F8" i="2" s="1"/>
  <c r="G8" i="2" s="1"/>
  <c r="H8" i="2" s="1"/>
  <c r="I8" i="2" s="1"/>
  <c r="C16" i="2"/>
  <c r="D16" i="2" s="1"/>
  <c r="E16" i="2" s="1"/>
  <c r="F16" i="2" s="1"/>
  <c r="G16" i="2" s="1"/>
  <c r="H16" i="2" s="1"/>
  <c r="I16" i="2" s="1"/>
  <c r="C4" i="2"/>
  <c r="D4" i="2" s="1"/>
  <c r="E4" i="2" s="1"/>
  <c r="F4" i="2" s="1"/>
  <c r="G4" i="2" s="1"/>
  <c r="H4" i="2" s="1"/>
  <c r="I4" i="2" s="1"/>
  <c r="C14" i="2"/>
  <c r="D14" i="2" s="1"/>
  <c r="E14" i="2" s="1"/>
  <c r="F14" i="2" s="1"/>
  <c r="G14" i="2" s="1"/>
  <c r="H14" i="2" s="1"/>
  <c r="I14" i="2" s="1"/>
  <c r="C5" i="2"/>
  <c r="D5" i="2" s="1"/>
  <c r="E5" i="2" s="1"/>
  <c r="F5" i="2" s="1"/>
  <c r="G5" i="2" s="1"/>
  <c r="H5" i="2" s="1"/>
  <c r="I5" i="2" s="1"/>
  <c r="C10" i="2"/>
  <c r="D10" i="2" s="1"/>
  <c r="E10" i="2" s="1"/>
  <c r="F10" i="2" s="1"/>
  <c r="G10" i="2" s="1"/>
  <c r="H10" i="2" s="1"/>
  <c r="I10" i="2" s="1"/>
  <c r="C17" i="2"/>
  <c r="D17" i="2" s="1"/>
  <c r="E17" i="2" s="1"/>
  <c r="F17" i="2" s="1"/>
  <c r="G17" i="2" s="1"/>
  <c r="H17" i="2" s="1"/>
  <c r="I17" i="2" s="1"/>
  <c r="C6" i="2"/>
  <c r="D6" i="2" s="1"/>
  <c r="E6" i="2" s="1"/>
  <c r="F6" i="2" s="1"/>
  <c r="G6" i="2" s="1"/>
  <c r="H6" i="2" s="1"/>
  <c r="I6" i="2" s="1"/>
  <c r="C18" i="2"/>
  <c r="D18" i="2" s="1"/>
  <c r="E18" i="2" s="1"/>
  <c r="F18" i="2" s="1"/>
  <c r="G18" i="2" s="1"/>
  <c r="H18" i="2" s="1"/>
  <c r="I18" i="2" s="1"/>
  <c r="B10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1" i="1"/>
  <c r="L101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2371-C817-49F2-BECF-506F687EACC3}">
  <dimension ref="A1:B101"/>
  <sheetViews>
    <sheetView workbookViewId="0">
      <selection activeCell="A100" sqref="A1:A100"/>
    </sheetView>
  </sheetViews>
  <sheetFormatPr defaultRowHeight="14.4" x14ac:dyDescent="0.55000000000000004"/>
  <sheetData>
    <row r="1" spans="1:2" x14ac:dyDescent="0.55000000000000004">
      <c r="A1" s="1">
        <v>143366</v>
      </c>
      <c r="B1">
        <f>_xlfn.FLOOR.MATH(A1/3)-2</f>
        <v>47786</v>
      </c>
    </row>
    <row r="2" spans="1:2" x14ac:dyDescent="0.55000000000000004">
      <c r="A2">
        <v>140649</v>
      </c>
      <c r="B2">
        <f t="shared" ref="B2:B65" si="0">_xlfn.FLOOR.MATH(A2/3)-2</f>
        <v>46881</v>
      </c>
    </row>
    <row r="3" spans="1:2" x14ac:dyDescent="0.55000000000000004">
      <c r="A3">
        <v>64402</v>
      </c>
      <c r="B3">
        <f t="shared" si="0"/>
        <v>21465</v>
      </c>
    </row>
    <row r="4" spans="1:2" x14ac:dyDescent="0.55000000000000004">
      <c r="A4">
        <v>118831</v>
      </c>
      <c r="B4">
        <f t="shared" si="0"/>
        <v>39608</v>
      </c>
    </row>
    <row r="5" spans="1:2" x14ac:dyDescent="0.55000000000000004">
      <c r="A5">
        <v>76720</v>
      </c>
      <c r="B5">
        <f t="shared" si="0"/>
        <v>25571</v>
      </c>
    </row>
    <row r="6" spans="1:2" x14ac:dyDescent="0.55000000000000004">
      <c r="A6">
        <v>105690</v>
      </c>
      <c r="B6">
        <f t="shared" si="0"/>
        <v>35228</v>
      </c>
    </row>
    <row r="7" spans="1:2" x14ac:dyDescent="0.55000000000000004">
      <c r="A7">
        <v>68872</v>
      </c>
      <c r="B7">
        <f t="shared" si="0"/>
        <v>22955</v>
      </c>
    </row>
    <row r="8" spans="1:2" x14ac:dyDescent="0.55000000000000004">
      <c r="A8">
        <v>148364</v>
      </c>
      <c r="B8">
        <f t="shared" si="0"/>
        <v>49452</v>
      </c>
    </row>
    <row r="9" spans="1:2" x14ac:dyDescent="0.55000000000000004">
      <c r="A9">
        <v>111123</v>
      </c>
      <c r="B9">
        <f t="shared" si="0"/>
        <v>37039</v>
      </c>
    </row>
    <row r="10" spans="1:2" x14ac:dyDescent="0.55000000000000004">
      <c r="A10">
        <v>140366</v>
      </c>
      <c r="B10">
        <f t="shared" si="0"/>
        <v>46786</v>
      </c>
    </row>
    <row r="11" spans="1:2" x14ac:dyDescent="0.55000000000000004">
      <c r="A11">
        <v>105116</v>
      </c>
      <c r="B11">
        <f t="shared" si="0"/>
        <v>35036</v>
      </c>
    </row>
    <row r="12" spans="1:2" x14ac:dyDescent="0.55000000000000004">
      <c r="A12">
        <v>106380</v>
      </c>
      <c r="B12">
        <f t="shared" si="0"/>
        <v>35458</v>
      </c>
    </row>
    <row r="13" spans="1:2" x14ac:dyDescent="0.55000000000000004">
      <c r="A13">
        <v>99652</v>
      </c>
      <c r="B13">
        <f t="shared" si="0"/>
        <v>33215</v>
      </c>
    </row>
    <row r="14" spans="1:2" x14ac:dyDescent="0.55000000000000004">
      <c r="A14">
        <v>130407</v>
      </c>
      <c r="B14">
        <f t="shared" si="0"/>
        <v>43467</v>
      </c>
    </row>
    <row r="15" spans="1:2" x14ac:dyDescent="0.55000000000000004">
      <c r="A15">
        <v>68301</v>
      </c>
      <c r="B15">
        <f t="shared" si="0"/>
        <v>22765</v>
      </c>
    </row>
    <row r="16" spans="1:2" x14ac:dyDescent="0.55000000000000004">
      <c r="A16">
        <v>112756</v>
      </c>
      <c r="B16">
        <f t="shared" si="0"/>
        <v>37583</v>
      </c>
    </row>
    <row r="17" spans="1:2" x14ac:dyDescent="0.55000000000000004">
      <c r="A17">
        <v>142857</v>
      </c>
      <c r="B17">
        <f t="shared" si="0"/>
        <v>47617</v>
      </c>
    </row>
    <row r="18" spans="1:2" x14ac:dyDescent="0.55000000000000004">
      <c r="A18">
        <v>112879</v>
      </c>
      <c r="B18">
        <f t="shared" si="0"/>
        <v>37624</v>
      </c>
    </row>
    <row r="19" spans="1:2" x14ac:dyDescent="0.55000000000000004">
      <c r="A19">
        <v>52610</v>
      </c>
      <c r="B19">
        <f t="shared" si="0"/>
        <v>17534</v>
      </c>
    </row>
    <row r="20" spans="1:2" x14ac:dyDescent="0.55000000000000004">
      <c r="A20">
        <v>106354</v>
      </c>
      <c r="B20">
        <f t="shared" si="0"/>
        <v>35449</v>
      </c>
    </row>
    <row r="21" spans="1:2" x14ac:dyDescent="0.55000000000000004">
      <c r="A21">
        <v>66057</v>
      </c>
      <c r="B21">
        <f t="shared" si="0"/>
        <v>22017</v>
      </c>
    </row>
    <row r="22" spans="1:2" x14ac:dyDescent="0.55000000000000004">
      <c r="A22">
        <v>91038</v>
      </c>
      <c r="B22">
        <f t="shared" si="0"/>
        <v>30344</v>
      </c>
    </row>
    <row r="23" spans="1:2" x14ac:dyDescent="0.55000000000000004">
      <c r="A23">
        <v>120227</v>
      </c>
      <c r="B23">
        <f t="shared" si="0"/>
        <v>40073</v>
      </c>
    </row>
    <row r="24" spans="1:2" x14ac:dyDescent="0.55000000000000004">
      <c r="A24">
        <v>140647</v>
      </c>
      <c r="B24">
        <f t="shared" si="0"/>
        <v>46880</v>
      </c>
    </row>
    <row r="25" spans="1:2" x14ac:dyDescent="0.55000000000000004">
      <c r="A25">
        <v>92586</v>
      </c>
      <c r="B25">
        <f t="shared" si="0"/>
        <v>30860</v>
      </c>
    </row>
    <row r="26" spans="1:2" x14ac:dyDescent="0.55000000000000004">
      <c r="A26">
        <v>51719</v>
      </c>
      <c r="B26">
        <f t="shared" si="0"/>
        <v>17237</v>
      </c>
    </row>
    <row r="27" spans="1:2" x14ac:dyDescent="0.55000000000000004">
      <c r="A27">
        <v>72209</v>
      </c>
      <c r="B27">
        <f t="shared" si="0"/>
        <v>24067</v>
      </c>
    </row>
    <row r="28" spans="1:2" x14ac:dyDescent="0.55000000000000004">
      <c r="A28">
        <v>89889</v>
      </c>
      <c r="B28">
        <f t="shared" si="0"/>
        <v>29961</v>
      </c>
    </row>
    <row r="29" spans="1:2" x14ac:dyDescent="0.55000000000000004">
      <c r="A29">
        <v>114041</v>
      </c>
      <c r="B29">
        <f t="shared" si="0"/>
        <v>38011</v>
      </c>
    </row>
    <row r="30" spans="1:2" x14ac:dyDescent="0.55000000000000004">
      <c r="A30">
        <v>107964</v>
      </c>
      <c r="B30">
        <f t="shared" si="0"/>
        <v>35986</v>
      </c>
    </row>
    <row r="31" spans="1:2" x14ac:dyDescent="0.55000000000000004">
      <c r="A31">
        <v>71319</v>
      </c>
      <c r="B31">
        <f t="shared" si="0"/>
        <v>23771</v>
      </c>
    </row>
    <row r="32" spans="1:2" x14ac:dyDescent="0.55000000000000004">
      <c r="A32">
        <v>53380</v>
      </c>
      <c r="B32">
        <f t="shared" si="0"/>
        <v>17791</v>
      </c>
    </row>
    <row r="33" spans="1:2" x14ac:dyDescent="0.55000000000000004">
      <c r="A33">
        <v>71847</v>
      </c>
      <c r="B33">
        <f t="shared" si="0"/>
        <v>23947</v>
      </c>
    </row>
    <row r="34" spans="1:2" x14ac:dyDescent="0.55000000000000004">
      <c r="A34">
        <v>69679</v>
      </c>
      <c r="B34">
        <f t="shared" si="0"/>
        <v>23224</v>
      </c>
    </row>
    <row r="35" spans="1:2" x14ac:dyDescent="0.55000000000000004">
      <c r="A35">
        <v>117732</v>
      </c>
      <c r="B35">
        <f t="shared" si="0"/>
        <v>39242</v>
      </c>
    </row>
    <row r="36" spans="1:2" x14ac:dyDescent="0.55000000000000004">
      <c r="A36">
        <v>73292</v>
      </c>
      <c r="B36">
        <f t="shared" si="0"/>
        <v>24428</v>
      </c>
    </row>
    <row r="37" spans="1:2" x14ac:dyDescent="0.55000000000000004">
      <c r="A37">
        <v>91021</v>
      </c>
      <c r="B37">
        <f t="shared" si="0"/>
        <v>30338</v>
      </c>
    </row>
    <row r="38" spans="1:2" x14ac:dyDescent="0.55000000000000004">
      <c r="A38">
        <v>72955</v>
      </c>
      <c r="B38">
        <f t="shared" si="0"/>
        <v>24316</v>
      </c>
    </row>
    <row r="39" spans="1:2" x14ac:dyDescent="0.55000000000000004">
      <c r="A39">
        <v>105172</v>
      </c>
      <c r="B39">
        <f t="shared" si="0"/>
        <v>35055</v>
      </c>
    </row>
    <row r="40" spans="1:2" x14ac:dyDescent="0.55000000000000004">
      <c r="A40">
        <v>50072</v>
      </c>
      <c r="B40">
        <f t="shared" si="0"/>
        <v>16688</v>
      </c>
    </row>
    <row r="41" spans="1:2" x14ac:dyDescent="0.55000000000000004">
      <c r="A41">
        <v>102110</v>
      </c>
      <c r="B41">
        <f t="shared" si="0"/>
        <v>34034</v>
      </c>
    </row>
    <row r="42" spans="1:2" x14ac:dyDescent="0.55000000000000004">
      <c r="A42">
        <v>138680</v>
      </c>
      <c r="B42">
        <f t="shared" si="0"/>
        <v>46224</v>
      </c>
    </row>
    <row r="43" spans="1:2" x14ac:dyDescent="0.55000000000000004">
      <c r="A43">
        <v>131054</v>
      </c>
      <c r="B43">
        <f t="shared" si="0"/>
        <v>43682</v>
      </c>
    </row>
    <row r="44" spans="1:2" x14ac:dyDescent="0.55000000000000004">
      <c r="A44">
        <v>135512</v>
      </c>
      <c r="B44">
        <f t="shared" si="0"/>
        <v>45168</v>
      </c>
    </row>
    <row r="45" spans="1:2" x14ac:dyDescent="0.55000000000000004">
      <c r="A45">
        <v>63784</v>
      </c>
      <c r="B45">
        <f t="shared" si="0"/>
        <v>21259</v>
      </c>
    </row>
    <row r="46" spans="1:2" x14ac:dyDescent="0.55000000000000004">
      <c r="A46">
        <v>148675</v>
      </c>
      <c r="B46">
        <f t="shared" si="0"/>
        <v>49556</v>
      </c>
    </row>
    <row r="47" spans="1:2" x14ac:dyDescent="0.55000000000000004">
      <c r="A47">
        <v>113290</v>
      </c>
      <c r="B47">
        <f t="shared" si="0"/>
        <v>37761</v>
      </c>
    </row>
    <row r="48" spans="1:2" x14ac:dyDescent="0.55000000000000004">
      <c r="A48">
        <v>58014</v>
      </c>
      <c r="B48">
        <f t="shared" si="0"/>
        <v>19336</v>
      </c>
    </row>
    <row r="49" spans="1:2" x14ac:dyDescent="0.55000000000000004">
      <c r="A49">
        <v>52405</v>
      </c>
      <c r="B49">
        <f t="shared" si="0"/>
        <v>17466</v>
      </c>
    </row>
    <row r="50" spans="1:2" x14ac:dyDescent="0.55000000000000004">
      <c r="A50">
        <v>115305</v>
      </c>
      <c r="B50">
        <f t="shared" si="0"/>
        <v>38433</v>
      </c>
    </row>
    <row r="51" spans="1:2" x14ac:dyDescent="0.55000000000000004">
      <c r="A51">
        <v>87654</v>
      </c>
      <c r="B51">
        <f t="shared" si="0"/>
        <v>29216</v>
      </c>
    </row>
    <row r="52" spans="1:2" x14ac:dyDescent="0.55000000000000004">
      <c r="A52">
        <v>127350</v>
      </c>
      <c r="B52">
        <f t="shared" si="0"/>
        <v>42448</v>
      </c>
    </row>
    <row r="53" spans="1:2" x14ac:dyDescent="0.55000000000000004">
      <c r="A53">
        <v>119585</v>
      </c>
      <c r="B53">
        <f t="shared" si="0"/>
        <v>39859</v>
      </c>
    </row>
    <row r="54" spans="1:2" x14ac:dyDescent="0.55000000000000004">
      <c r="A54">
        <v>122089</v>
      </c>
      <c r="B54">
        <f t="shared" si="0"/>
        <v>40694</v>
      </c>
    </row>
    <row r="55" spans="1:2" x14ac:dyDescent="0.55000000000000004">
      <c r="A55">
        <v>52428</v>
      </c>
      <c r="B55">
        <f t="shared" si="0"/>
        <v>17474</v>
      </c>
    </row>
    <row r="56" spans="1:2" x14ac:dyDescent="0.55000000000000004">
      <c r="A56">
        <v>131275</v>
      </c>
      <c r="B56">
        <f t="shared" si="0"/>
        <v>43756</v>
      </c>
    </row>
    <row r="57" spans="1:2" x14ac:dyDescent="0.55000000000000004">
      <c r="A57">
        <v>70782</v>
      </c>
      <c r="B57">
        <f t="shared" si="0"/>
        <v>23592</v>
      </c>
    </row>
    <row r="58" spans="1:2" x14ac:dyDescent="0.55000000000000004">
      <c r="A58">
        <v>148645</v>
      </c>
      <c r="B58">
        <f t="shared" si="0"/>
        <v>49546</v>
      </c>
    </row>
    <row r="59" spans="1:2" x14ac:dyDescent="0.55000000000000004">
      <c r="A59">
        <v>66124</v>
      </c>
      <c r="B59">
        <f t="shared" si="0"/>
        <v>22039</v>
      </c>
    </row>
    <row r="60" spans="1:2" x14ac:dyDescent="0.55000000000000004">
      <c r="A60">
        <v>66831</v>
      </c>
      <c r="B60">
        <f t="shared" si="0"/>
        <v>22275</v>
      </c>
    </row>
    <row r="61" spans="1:2" x14ac:dyDescent="0.55000000000000004">
      <c r="A61">
        <v>81547</v>
      </c>
      <c r="B61">
        <f t="shared" si="0"/>
        <v>27180</v>
      </c>
    </row>
    <row r="62" spans="1:2" x14ac:dyDescent="0.55000000000000004">
      <c r="A62">
        <v>85435</v>
      </c>
      <c r="B62">
        <f t="shared" si="0"/>
        <v>28476</v>
      </c>
    </row>
    <row r="63" spans="1:2" x14ac:dyDescent="0.55000000000000004">
      <c r="A63">
        <v>134481</v>
      </c>
      <c r="B63">
        <f t="shared" si="0"/>
        <v>44825</v>
      </c>
    </row>
    <row r="64" spans="1:2" x14ac:dyDescent="0.55000000000000004">
      <c r="A64">
        <v>102166</v>
      </c>
      <c r="B64">
        <f t="shared" si="0"/>
        <v>34053</v>
      </c>
    </row>
    <row r="65" spans="1:2" x14ac:dyDescent="0.55000000000000004">
      <c r="A65">
        <v>120218</v>
      </c>
      <c r="B65">
        <f t="shared" si="0"/>
        <v>40070</v>
      </c>
    </row>
    <row r="66" spans="1:2" x14ac:dyDescent="0.55000000000000004">
      <c r="A66">
        <v>140673</v>
      </c>
      <c r="B66">
        <f t="shared" ref="B66:B100" si="1">_xlfn.FLOOR.MATH(A66/3)-2</f>
        <v>46889</v>
      </c>
    </row>
    <row r="67" spans="1:2" x14ac:dyDescent="0.55000000000000004">
      <c r="A67">
        <v>84889</v>
      </c>
      <c r="B67">
        <f t="shared" si="1"/>
        <v>28294</v>
      </c>
    </row>
    <row r="68" spans="1:2" x14ac:dyDescent="0.55000000000000004">
      <c r="A68">
        <v>86363</v>
      </c>
      <c r="B68">
        <f t="shared" si="1"/>
        <v>28785</v>
      </c>
    </row>
    <row r="69" spans="1:2" x14ac:dyDescent="0.55000000000000004">
      <c r="A69">
        <v>71518</v>
      </c>
      <c r="B69">
        <f t="shared" si="1"/>
        <v>23837</v>
      </c>
    </row>
    <row r="70" spans="1:2" x14ac:dyDescent="0.55000000000000004">
      <c r="A70">
        <v>143509</v>
      </c>
      <c r="B70">
        <f t="shared" si="1"/>
        <v>47834</v>
      </c>
    </row>
    <row r="71" spans="1:2" x14ac:dyDescent="0.55000000000000004">
      <c r="A71">
        <v>80705</v>
      </c>
      <c r="B71">
        <f t="shared" si="1"/>
        <v>26899</v>
      </c>
    </row>
    <row r="72" spans="1:2" x14ac:dyDescent="0.55000000000000004">
      <c r="A72">
        <v>75446</v>
      </c>
      <c r="B72">
        <f t="shared" si="1"/>
        <v>25146</v>
      </c>
    </row>
    <row r="73" spans="1:2" x14ac:dyDescent="0.55000000000000004">
      <c r="A73">
        <v>72286</v>
      </c>
      <c r="B73">
        <f t="shared" si="1"/>
        <v>24093</v>
      </c>
    </row>
    <row r="74" spans="1:2" x14ac:dyDescent="0.55000000000000004">
      <c r="A74">
        <v>130977</v>
      </c>
      <c r="B74">
        <f t="shared" si="1"/>
        <v>43657</v>
      </c>
    </row>
    <row r="75" spans="1:2" x14ac:dyDescent="0.55000000000000004">
      <c r="A75">
        <v>80386</v>
      </c>
      <c r="B75">
        <f t="shared" si="1"/>
        <v>26793</v>
      </c>
    </row>
    <row r="76" spans="1:2" x14ac:dyDescent="0.55000000000000004">
      <c r="A76">
        <v>121639</v>
      </c>
      <c r="B76">
        <f t="shared" si="1"/>
        <v>40544</v>
      </c>
    </row>
    <row r="77" spans="1:2" x14ac:dyDescent="0.55000000000000004">
      <c r="A77">
        <v>54013</v>
      </c>
      <c r="B77">
        <f t="shared" si="1"/>
        <v>18002</v>
      </c>
    </row>
    <row r="78" spans="1:2" x14ac:dyDescent="0.55000000000000004">
      <c r="A78">
        <v>149257</v>
      </c>
      <c r="B78">
        <f t="shared" si="1"/>
        <v>49750</v>
      </c>
    </row>
    <row r="79" spans="1:2" x14ac:dyDescent="0.55000000000000004">
      <c r="A79">
        <v>73345</v>
      </c>
      <c r="B79">
        <f t="shared" si="1"/>
        <v>24446</v>
      </c>
    </row>
    <row r="80" spans="1:2" x14ac:dyDescent="0.55000000000000004">
      <c r="A80">
        <v>143555</v>
      </c>
      <c r="B80">
        <f t="shared" si="1"/>
        <v>47849</v>
      </c>
    </row>
    <row r="81" spans="1:2" x14ac:dyDescent="0.55000000000000004">
      <c r="A81">
        <v>95205</v>
      </c>
      <c r="B81">
        <f t="shared" si="1"/>
        <v>31733</v>
      </c>
    </row>
    <row r="82" spans="1:2" x14ac:dyDescent="0.55000000000000004">
      <c r="A82">
        <v>107501</v>
      </c>
      <c r="B82">
        <f t="shared" si="1"/>
        <v>35831</v>
      </c>
    </row>
    <row r="83" spans="1:2" x14ac:dyDescent="0.55000000000000004">
      <c r="A83">
        <v>97520</v>
      </c>
      <c r="B83">
        <f t="shared" si="1"/>
        <v>32504</v>
      </c>
    </row>
    <row r="84" spans="1:2" x14ac:dyDescent="0.55000000000000004">
      <c r="A84">
        <v>109658</v>
      </c>
      <c r="B84">
        <f t="shared" si="1"/>
        <v>36550</v>
      </c>
    </row>
    <row r="85" spans="1:2" x14ac:dyDescent="0.55000000000000004">
      <c r="A85">
        <v>85991</v>
      </c>
      <c r="B85">
        <f t="shared" si="1"/>
        <v>28661</v>
      </c>
    </row>
    <row r="86" spans="1:2" x14ac:dyDescent="0.55000000000000004">
      <c r="A86">
        <v>50993</v>
      </c>
      <c r="B86">
        <f t="shared" si="1"/>
        <v>16995</v>
      </c>
    </row>
    <row r="87" spans="1:2" x14ac:dyDescent="0.55000000000000004">
      <c r="A87">
        <v>54642</v>
      </c>
      <c r="B87">
        <f t="shared" si="1"/>
        <v>18212</v>
      </c>
    </row>
    <row r="88" spans="1:2" x14ac:dyDescent="0.55000000000000004">
      <c r="A88">
        <v>92644</v>
      </c>
      <c r="B88">
        <f t="shared" si="1"/>
        <v>30879</v>
      </c>
    </row>
    <row r="89" spans="1:2" x14ac:dyDescent="0.55000000000000004">
      <c r="A89">
        <v>96798</v>
      </c>
      <c r="B89">
        <f t="shared" si="1"/>
        <v>32264</v>
      </c>
    </row>
    <row r="90" spans="1:2" x14ac:dyDescent="0.55000000000000004">
      <c r="A90">
        <v>102846</v>
      </c>
      <c r="B90">
        <f t="shared" si="1"/>
        <v>34280</v>
      </c>
    </row>
    <row r="91" spans="1:2" x14ac:dyDescent="0.55000000000000004">
      <c r="A91">
        <v>125411</v>
      </c>
      <c r="B91">
        <f t="shared" si="1"/>
        <v>41801</v>
      </c>
    </row>
    <row r="92" spans="1:2" x14ac:dyDescent="0.55000000000000004">
      <c r="A92">
        <v>93821</v>
      </c>
      <c r="B92">
        <f t="shared" si="1"/>
        <v>31271</v>
      </c>
    </row>
    <row r="93" spans="1:2" x14ac:dyDescent="0.55000000000000004">
      <c r="A93">
        <v>78950</v>
      </c>
      <c r="B93">
        <f t="shared" si="1"/>
        <v>26314</v>
      </c>
    </row>
    <row r="94" spans="1:2" x14ac:dyDescent="0.55000000000000004">
      <c r="A94">
        <v>94047</v>
      </c>
      <c r="B94">
        <f t="shared" si="1"/>
        <v>31347</v>
      </c>
    </row>
    <row r="95" spans="1:2" x14ac:dyDescent="0.55000000000000004">
      <c r="A95">
        <v>55698</v>
      </c>
      <c r="B95">
        <f t="shared" si="1"/>
        <v>18564</v>
      </c>
    </row>
    <row r="96" spans="1:2" x14ac:dyDescent="0.55000000000000004">
      <c r="A96">
        <v>63822</v>
      </c>
      <c r="B96">
        <f t="shared" si="1"/>
        <v>21272</v>
      </c>
    </row>
    <row r="97" spans="1:2" x14ac:dyDescent="0.55000000000000004">
      <c r="A97">
        <v>147460</v>
      </c>
      <c r="B97">
        <f t="shared" si="1"/>
        <v>49151</v>
      </c>
    </row>
    <row r="98" spans="1:2" x14ac:dyDescent="0.55000000000000004">
      <c r="A98">
        <v>121708</v>
      </c>
      <c r="B98">
        <f t="shared" si="1"/>
        <v>40567</v>
      </c>
    </row>
    <row r="99" spans="1:2" x14ac:dyDescent="0.55000000000000004">
      <c r="A99">
        <v>139290</v>
      </c>
      <c r="B99">
        <f t="shared" si="1"/>
        <v>46428</v>
      </c>
    </row>
    <row r="100" spans="1:2" x14ac:dyDescent="0.55000000000000004">
      <c r="A100">
        <v>117748</v>
      </c>
      <c r="B100">
        <f t="shared" si="1"/>
        <v>39247</v>
      </c>
    </row>
    <row r="101" spans="1:2" x14ac:dyDescent="0.55000000000000004">
      <c r="B101">
        <f>SUM(B1:B100)</f>
        <v>3297866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D021-21A4-4D2C-B4CB-EAC1FAABE10C}">
  <dimension ref="A1:L101"/>
  <sheetViews>
    <sheetView tabSelected="1" topLeftCell="A81" workbookViewId="0">
      <selection activeCell="N99" sqref="N99"/>
    </sheetView>
  </sheetViews>
  <sheetFormatPr defaultRowHeight="14.4" x14ac:dyDescent="0.55000000000000004"/>
  <cols>
    <col min="10" max="10" width="5.47265625" customWidth="1"/>
    <col min="12" max="12" width="11.3671875" customWidth="1"/>
  </cols>
  <sheetData>
    <row r="1" spans="1:12" x14ac:dyDescent="0.55000000000000004">
      <c r="A1" s="1">
        <v>143366</v>
      </c>
      <c r="B1">
        <f t="shared" ref="B1:K19" si="0">_xlfn.FLOOR.MATH(A1/3)-2</f>
        <v>47786</v>
      </c>
      <c r="C1">
        <f t="shared" si="0"/>
        <v>15926</v>
      </c>
      <c r="D1">
        <f t="shared" si="0"/>
        <v>5306</v>
      </c>
      <c r="E1">
        <f t="shared" si="0"/>
        <v>1766</v>
      </c>
      <c r="F1">
        <f t="shared" si="0"/>
        <v>586</v>
      </c>
      <c r="G1">
        <f t="shared" si="0"/>
        <v>193</v>
      </c>
      <c r="H1">
        <f t="shared" si="0"/>
        <v>62</v>
      </c>
      <c r="I1">
        <f t="shared" si="0"/>
        <v>18</v>
      </c>
      <c r="J1">
        <f t="shared" si="0"/>
        <v>4</v>
      </c>
      <c r="K1">
        <f t="shared" si="0"/>
        <v>-1</v>
      </c>
      <c r="L1">
        <f>SUMIF(B1:K1,"&gt;0")</f>
        <v>71647</v>
      </c>
    </row>
    <row r="2" spans="1:12" x14ac:dyDescent="0.55000000000000004">
      <c r="A2">
        <v>140649</v>
      </c>
      <c r="B2">
        <f t="shared" si="0"/>
        <v>46881</v>
      </c>
      <c r="C2">
        <f t="shared" si="0"/>
        <v>15625</v>
      </c>
      <c r="D2">
        <f t="shared" si="0"/>
        <v>5206</v>
      </c>
      <c r="E2">
        <f t="shared" si="0"/>
        <v>1733</v>
      </c>
      <c r="F2">
        <f t="shared" si="0"/>
        <v>575</v>
      </c>
      <c r="G2">
        <f t="shared" si="0"/>
        <v>189</v>
      </c>
      <c r="H2">
        <f t="shared" si="0"/>
        <v>61</v>
      </c>
      <c r="I2">
        <f t="shared" si="0"/>
        <v>18</v>
      </c>
      <c r="J2">
        <f t="shared" si="0"/>
        <v>4</v>
      </c>
      <c r="K2">
        <f t="shared" si="0"/>
        <v>-1</v>
      </c>
      <c r="L2">
        <f t="shared" ref="L2:L65" si="1">SUMIF(B2:K2,"&gt;0")</f>
        <v>70292</v>
      </c>
    </row>
    <row r="3" spans="1:12" x14ac:dyDescent="0.55000000000000004">
      <c r="A3">
        <v>64402</v>
      </c>
      <c r="B3">
        <f t="shared" si="0"/>
        <v>21465</v>
      </c>
      <c r="C3">
        <f t="shared" si="0"/>
        <v>7153</v>
      </c>
      <c r="D3">
        <f t="shared" si="0"/>
        <v>2382</v>
      </c>
      <c r="E3">
        <f t="shared" si="0"/>
        <v>792</v>
      </c>
      <c r="F3">
        <f t="shared" si="0"/>
        <v>262</v>
      </c>
      <c r="G3">
        <f t="shared" si="0"/>
        <v>85</v>
      </c>
      <c r="H3">
        <f t="shared" si="0"/>
        <v>26</v>
      </c>
      <c r="I3">
        <f t="shared" si="0"/>
        <v>6</v>
      </c>
      <c r="J3">
        <f t="shared" si="0"/>
        <v>0</v>
      </c>
      <c r="K3">
        <f t="shared" si="0"/>
        <v>-2</v>
      </c>
      <c r="L3">
        <f t="shared" si="1"/>
        <v>32171</v>
      </c>
    </row>
    <row r="4" spans="1:12" x14ac:dyDescent="0.55000000000000004">
      <c r="A4">
        <v>118831</v>
      </c>
      <c r="B4">
        <f t="shared" si="0"/>
        <v>39608</v>
      </c>
      <c r="C4">
        <f t="shared" si="0"/>
        <v>13200</v>
      </c>
      <c r="D4">
        <f t="shared" si="0"/>
        <v>4398</v>
      </c>
      <c r="E4">
        <f t="shared" si="0"/>
        <v>1464</v>
      </c>
      <c r="F4">
        <f t="shared" si="0"/>
        <v>486</v>
      </c>
      <c r="G4">
        <f t="shared" si="0"/>
        <v>160</v>
      </c>
      <c r="H4">
        <f t="shared" si="0"/>
        <v>51</v>
      </c>
      <c r="I4">
        <f t="shared" si="0"/>
        <v>15</v>
      </c>
      <c r="J4">
        <f t="shared" si="0"/>
        <v>3</v>
      </c>
      <c r="K4">
        <f t="shared" si="0"/>
        <v>-1</v>
      </c>
      <c r="L4">
        <f t="shared" si="1"/>
        <v>59385</v>
      </c>
    </row>
    <row r="5" spans="1:12" x14ac:dyDescent="0.55000000000000004">
      <c r="A5">
        <v>76720</v>
      </c>
      <c r="B5">
        <f t="shared" si="0"/>
        <v>25571</v>
      </c>
      <c r="C5">
        <f t="shared" si="0"/>
        <v>8521</v>
      </c>
      <c r="D5">
        <f t="shared" si="0"/>
        <v>2838</v>
      </c>
      <c r="E5">
        <f t="shared" si="0"/>
        <v>944</v>
      </c>
      <c r="F5">
        <f t="shared" si="0"/>
        <v>312</v>
      </c>
      <c r="G5">
        <f t="shared" si="0"/>
        <v>102</v>
      </c>
      <c r="H5">
        <f t="shared" si="0"/>
        <v>32</v>
      </c>
      <c r="I5">
        <f t="shared" si="0"/>
        <v>8</v>
      </c>
      <c r="J5">
        <f t="shared" si="0"/>
        <v>0</v>
      </c>
      <c r="K5">
        <f t="shared" si="0"/>
        <v>-2</v>
      </c>
      <c r="L5">
        <f t="shared" si="1"/>
        <v>38328</v>
      </c>
    </row>
    <row r="6" spans="1:12" x14ac:dyDescent="0.55000000000000004">
      <c r="A6">
        <v>105690</v>
      </c>
      <c r="B6">
        <f t="shared" si="0"/>
        <v>35228</v>
      </c>
      <c r="C6">
        <f t="shared" si="0"/>
        <v>11740</v>
      </c>
      <c r="D6">
        <f t="shared" si="0"/>
        <v>3911</v>
      </c>
      <c r="E6">
        <f t="shared" si="0"/>
        <v>1301</v>
      </c>
      <c r="F6">
        <f t="shared" si="0"/>
        <v>431</v>
      </c>
      <c r="G6">
        <f t="shared" si="0"/>
        <v>141</v>
      </c>
      <c r="H6">
        <f t="shared" si="0"/>
        <v>45</v>
      </c>
      <c r="I6">
        <f t="shared" si="0"/>
        <v>13</v>
      </c>
      <c r="J6">
        <f t="shared" si="0"/>
        <v>2</v>
      </c>
      <c r="K6">
        <f t="shared" si="0"/>
        <v>-2</v>
      </c>
      <c r="L6">
        <f t="shared" si="1"/>
        <v>52812</v>
      </c>
    </row>
    <row r="7" spans="1:12" x14ac:dyDescent="0.55000000000000004">
      <c r="A7">
        <v>68872</v>
      </c>
      <c r="B7">
        <f t="shared" si="0"/>
        <v>22955</v>
      </c>
      <c r="C7">
        <f t="shared" si="0"/>
        <v>7649</v>
      </c>
      <c r="D7">
        <f t="shared" si="0"/>
        <v>2547</v>
      </c>
      <c r="E7">
        <f t="shared" si="0"/>
        <v>847</v>
      </c>
      <c r="F7">
        <f t="shared" si="0"/>
        <v>280</v>
      </c>
      <c r="G7">
        <f t="shared" si="0"/>
        <v>91</v>
      </c>
      <c r="H7">
        <f t="shared" si="0"/>
        <v>28</v>
      </c>
      <c r="I7">
        <f t="shared" si="0"/>
        <v>7</v>
      </c>
      <c r="J7">
        <f t="shared" si="0"/>
        <v>0</v>
      </c>
      <c r="K7">
        <f t="shared" si="0"/>
        <v>-2</v>
      </c>
      <c r="L7">
        <f t="shared" si="1"/>
        <v>34404</v>
      </c>
    </row>
    <row r="8" spans="1:12" x14ac:dyDescent="0.55000000000000004">
      <c r="A8">
        <v>148364</v>
      </c>
      <c r="B8">
        <f t="shared" si="0"/>
        <v>49452</v>
      </c>
      <c r="C8">
        <f t="shared" si="0"/>
        <v>16482</v>
      </c>
      <c r="D8">
        <f t="shared" si="0"/>
        <v>5492</v>
      </c>
      <c r="E8">
        <f t="shared" si="0"/>
        <v>1828</v>
      </c>
      <c r="F8">
        <f t="shared" si="0"/>
        <v>607</v>
      </c>
      <c r="G8">
        <f t="shared" si="0"/>
        <v>200</v>
      </c>
      <c r="H8">
        <f t="shared" si="0"/>
        <v>64</v>
      </c>
      <c r="I8">
        <f t="shared" si="0"/>
        <v>19</v>
      </c>
      <c r="J8">
        <f t="shared" si="0"/>
        <v>4</v>
      </c>
      <c r="K8">
        <f t="shared" si="0"/>
        <v>-1</v>
      </c>
      <c r="L8">
        <f t="shared" si="1"/>
        <v>74148</v>
      </c>
    </row>
    <row r="9" spans="1:12" x14ac:dyDescent="0.55000000000000004">
      <c r="A9">
        <v>111123</v>
      </c>
      <c r="B9">
        <f t="shared" si="0"/>
        <v>37039</v>
      </c>
      <c r="C9">
        <f t="shared" si="0"/>
        <v>12344</v>
      </c>
      <c r="D9">
        <f t="shared" si="0"/>
        <v>4112</v>
      </c>
      <c r="E9">
        <f t="shared" si="0"/>
        <v>1368</v>
      </c>
      <c r="F9">
        <f t="shared" si="0"/>
        <v>454</v>
      </c>
      <c r="G9">
        <f t="shared" si="0"/>
        <v>149</v>
      </c>
      <c r="H9">
        <f t="shared" si="0"/>
        <v>47</v>
      </c>
      <c r="I9">
        <f t="shared" si="0"/>
        <v>13</v>
      </c>
      <c r="J9">
        <f t="shared" si="0"/>
        <v>2</v>
      </c>
      <c r="K9">
        <f t="shared" si="0"/>
        <v>-2</v>
      </c>
      <c r="L9">
        <f t="shared" si="1"/>
        <v>55528</v>
      </c>
    </row>
    <row r="10" spans="1:12" x14ac:dyDescent="0.55000000000000004">
      <c r="A10">
        <v>140366</v>
      </c>
      <c r="B10">
        <f t="shared" si="0"/>
        <v>46786</v>
      </c>
      <c r="C10">
        <f t="shared" si="0"/>
        <v>15593</v>
      </c>
      <c r="D10">
        <f t="shared" si="0"/>
        <v>5195</v>
      </c>
      <c r="E10">
        <f t="shared" si="0"/>
        <v>1729</v>
      </c>
      <c r="F10">
        <f t="shared" si="0"/>
        <v>574</v>
      </c>
      <c r="G10">
        <f t="shared" si="0"/>
        <v>189</v>
      </c>
      <c r="H10">
        <f t="shared" si="0"/>
        <v>61</v>
      </c>
      <c r="I10">
        <f t="shared" si="0"/>
        <v>18</v>
      </c>
      <c r="J10">
        <f t="shared" si="0"/>
        <v>4</v>
      </c>
      <c r="K10">
        <f t="shared" si="0"/>
        <v>-1</v>
      </c>
      <c r="L10">
        <f t="shared" si="1"/>
        <v>70149</v>
      </c>
    </row>
    <row r="11" spans="1:12" x14ac:dyDescent="0.55000000000000004">
      <c r="A11">
        <v>105116</v>
      </c>
      <c r="B11">
        <f t="shared" si="0"/>
        <v>35036</v>
      </c>
      <c r="C11">
        <f t="shared" si="0"/>
        <v>11676</v>
      </c>
      <c r="D11">
        <f t="shared" si="0"/>
        <v>3890</v>
      </c>
      <c r="E11">
        <f t="shared" si="0"/>
        <v>1294</v>
      </c>
      <c r="F11">
        <f t="shared" si="0"/>
        <v>429</v>
      </c>
      <c r="G11">
        <f t="shared" si="0"/>
        <v>141</v>
      </c>
      <c r="H11">
        <f t="shared" si="0"/>
        <v>45</v>
      </c>
      <c r="I11">
        <f t="shared" si="0"/>
        <v>13</v>
      </c>
      <c r="J11">
        <f t="shared" si="0"/>
        <v>2</v>
      </c>
      <c r="K11">
        <f t="shared" si="0"/>
        <v>-2</v>
      </c>
      <c r="L11">
        <f t="shared" si="1"/>
        <v>52526</v>
      </c>
    </row>
    <row r="12" spans="1:12" x14ac:dyDescent="0.55000000000000004">
      <c r="A12">
        <v>106380</v>
      </c>
      <c r="B12">
        <f t="shared" si="0"/>
        <v>35458</v>
      </c>
      <c r="C12">
        <f t="shared" si="0"/>
        <v>11817</v>
      </c>
      <c r="D12">
        <f t="shared" si="0"/>
        <v>3937</v>
      </c>
      <c r="E12">
        <f t="shared" si="0"/>
        <v>1310</v>
      </c>
      <c r="F12">
        <f t="shared" si="0"/>
        <v>434</v>
      </c>
      <c r="G12">
        <f t="shared" si="0"/>
        <v>142</v>
      </c>
      <c r="H12">
        <f t="shared" si="0"/>
        <v>45</v>
      </c>
      <c r="I12">
        <f t="shared" si="0"/>
        <v>13</v>
      </c>
      <c r="J12">
        <f t="shared" si="0"/>
        <v>2</v>
      </c>
      <c r="K12">
        <f t="shared" si="0"/>
        <v>-2</v>
      </c>
      <c r="L12">
        <f t="shared" si="1"/>
        <v>53158</v>
      </c>
    </row>
    <row r="13" spans="1:12" x14ac:dyDescent="0.55000000000000004">
      <c r="A13">
        <v>99652</v>
      </c>
      <c r="B13">
        <f t="shared" si="0"/>
        <v>33215</v>
      </c>
      <c r="C13">
        <f t="shared" si="0"/>
        <v>11069</v>
      </c>
      <c r="D13">
        <f t="shared" si="0"/>
        <v>3687</v>
      </c>
      <c r="E13">
        <f t="shared" si="0"/>
        <v>1227</v>
      </c>
      <c r="F13">
        <f t="shared" si="0"/>
        <v>407</v>
      </c>
      <c r="G13">
        <f t="shared" si="0"/>
        <v>133</v>
      </c>
      <c r="H13">
        <f t="shared" si="0"/>
        <v>42</v>
      </c>
      <c r="I13">
        <f t="shared" si="0"/>
        <v>12</v>
      </c>
      <c r="J13">
        <f t="shared" si="0"/>
        <v>2</v>
      </c>
      <c r="K13">
        <f t="shared" si="0"/>
        <v>-2</v>
      </c>
      <c r="L13">
        <f t="shared" si="1"/>
        <v>49794</v>
      </c>
    </row>
    <row r="14" spans="1:12" x14ac:dyDescent="0.55000000000000004">
      <c r="A14">
        <v>130407</v>
      </c>
      <c r="B14">
        <f t="shared" si="0"/>
        <v>43467</v>
      </c>
      <c r="C14">
        <f t="shared" si="0"/>
        <v>14487</v>
      </c>
      <c r="D14">
        <f t="shared" si="0"/>
        <v>4827</v>
      </c>
      <c r="E14">
        <f t="shared" si="0"/>
        <v>1607</v>
      </c>
      <c r="F14">
        <f t="shared" si="0"/>
        <v>533</v>
      </c>
      <c r="G14">
        <f t="shared" si="0"/>
        <v>175</v>
      </c>
      <c r="H14">
        <f t="shared" si="0"/>
        <v>56</v>
      </c>
      <c r="I14">
        <f t="shared" si="0"/>
        <v>16</v>
      </c>
      <c r="J14">
        <f t="shared" si="0"/>
        <v>3</v>
      </c>
      <c r="K14">
        <f t="shared" si="0"/>
        <v>-1</v>
      </c>
      <c r="L14">
        <f t="shared" si="1"/>
        <v>65171</v>
      </c>
    </row>
    <row r="15" spans="1:12" x14ac:dyDescent="0.55000000000000004">
      <c r="A15">
        <v>68301</v>
      </c>
      <c r="B15">
        <f t="shared" si="0"/>
        <v>22765</v>
      </c>
      <c r="C15">
        <f t="shared" si="0"/>
        <v>7586</v>
      </c>
      <c r="D15">
        <f t="shared" si="0"/>
        <v>2526</v>
      </c>
      <c r="E15">
        <f t="shared" si="0"/>
        <v>840</v>
      </c>
      <c r="F15">
        <f t="shared" si="0"/>
        <v>278</v>
      </c>
      <c r="G15">
        <f t="shared" si="0"/>
        <v>90</v>
      </c>
      <c r="H15">
        <f t="shared" si="0"/>
        <v>28</v>
      </c>
      <c r="I15">
        <f t="shared" si="0"/>
        <v>7</v>
      </c>
      <c r="J15">
        <f t="shared" si="0"/>
        <v>0</v>
      </c>
      <c r="K15">
        <f t="shared" si="0"/>
        <v>-2</v>
      </c>
      <c r="L15">
        <f t="shared" si="1"/>
        <v>34120</v>
      </c>
    </row>
    <row r="16" spans="1:12" x14ac:dyDescent="0.55000000000000004">
      <c r="A16">
        <v>112756</v>
      </c>
      <c r="B16">
        <f t="shared" si="0"/>
        <v>37583</v>
      </c>
      <c r="C16">
        <f t="shared" si="0"/>
        <v>12525</v>
      </c>
      <c r="D16">
        <f t="shared" si="0"/>
        <v>4173</v>
      </c>
      <c r="E16">
        <f t="shared" si="0"/>
        <v>1389</v>
      </c>
      <c r="F16">
        <f t="shared" si="0"/>
        <v>461</v>
      </c>
      <c r="G16">
        <f t="shared" si="0"/>
        <v>151</v>
      </c>
      <c r="H16">
        <f t="shared" si="0"/>
        <v>48</v>
      </c>
      <c r="I16">
        <f t="shared" si="0"/>
        <v>14</v>
      </c>
      <c r="J16">
        <f t="shared" si="0"/>
        <v>2</v>
      </c>
      <c r="K16">
        <f t="shared" si="0"/>
        <v>-2</v>
      </c>
      <c r="L16">
        <f t="shared" si="1"/>
        <v>56346</v>
      </c>
    </row>
    <row r="17" spans="1:12" x14ac:dyDescent="0.55000000000000004">
      <c r="A17">
        <v>142857</v>
      </c>
      <c r="B17">
        <f t="shared" si="0"/>
        <v>47617</v>
      </c>
      <c r="C17">
        <f t="shared" si="0"/>
        <v>15870</v>
      </c>
      <c r="D17">
        <f t="shared" si="0"/>
        <v>5288</v>
      </c>
      <c r="E17">
        <f t="shared" si="0"/>
        <v>1760</v>
      </c>
      <c r="F17">
        <f t="shared" si="0"/>
        <v>584</v>
      </c>
      <c r="G17">
        <f t="shared" si="0"/>
        <v>192</v>
      </c>
      <c r="H17">
        <f t="shared" si="0"/>
        <v>62</v>
      </c>
      <c r="I17">
        <f t="shared" si="0"/>
        <v>18</v>
      </c>
      <c r="J17">
        <f t="shared" si="0"/>
        <v>4</v>
      </c>
      <c r="K17">
        <f t="shared" si="0"/>
        <v>-1</v>
      </c>
      <c r="L17">
        <f t="shared" si="1"/>
        <v>71395</v>
      </c>
    </row>
    <row r="18" spans="1:12" x14ac:dyDescent="0.55000000000000004">
      <c r="A18">
        <v>112879</v>
      </c>
      <c r="B18">
        <f t="shared" si="0"/>
        <v>37624</v>
      </c>
      <c r="C18">
        <f t="shared" si="0"/>
        <v>12539</v>
      </c>
      <c r="D18">
        <f t="shared" si="0"/>
        <v>4177</v>
      </c>
      <c r="E18">
        <f t="shared" si="0"/>
        <v>1390</v>
      </c>
      <c r="F18">
        <f t="shared" si="0"/>
        <v>461</v>
      </c>
      <c r="G18">
        <f t="shared" si="0"/>
        <v>151</v>
      </c>
      <c r="H18">
        <f t="shared" si="0"/>
        <v>48</v>
      </c>
      <c r="I18">
        <f t="shared" si="0"/>
        <v>14</v>
      </c>
      <c r="J18">
        <f t="shared" si="0"/>
        <v>2</v>
      </c>
      <c r="K18">
        <f t="shared" si="0"/>
        <v>-2</v>
      </c>
      <c r="L18">
        <f t="shared" si="1"/>
        <v>56406</v>
      </c>
    </row>
    <row r="19" spans="1:12" x14ac:dyDescent="0.55000000000000004">
      <c r="A19">
        <v>52610</v>
      </c>
      <c r="B19">
        <f t="shared" si="0"/>
        <v>17534</v>
      </c>
      <c r="C19">
        <f t="shared" si="0"/>
        <v>5842</v>
      </c>
      <c r="D19">
        <f t="shared" si="0"/>
        <v>1945</v>
      </c>
      <c r="E19">
        <f t="shared" si="0"/>
        <v>646</v>
      </c>
      <c r="F19">
        <f t="shared" si="0"/>
        <v>213</v>
      </c>
      <c r="G19">
        <f t="shared" si="0"/>
        <v>69</v>
      </c>
      <c r="H19">
        <f t="shared" si="0"/>
        <v>21</v>
      </c>
      <c r="I19">
        <f t="shared" si="0"/>
        <v>5</v>
      </c>
      <c r="J19">
        <f t="shared" si="0"/>
        <v>-1</v>
      </c>
      <c r="K19">
        <f t="shared" si="0"/>
        <v>-3</v>
      </c>
      <c r="L19">
        <f t="shared" si="1"/>
        <v>26275</v>
      </c>
    </row>
    <row r="20" spans="1:12" x14ac:dyDescent="0.55000000000000004">
      <c r="A20">
        <v>106354</v>
      </c>
      <c r="B20">
        <f t="shared" ref="B20:E83" si="2">_xlfn.FLOOR.MATH(A20/3)-2</f>
        <v>35449</v>
      </c>
      <c r="C20">
        <f t="shared" si="2"/>
        <v>11814</v>
      </c>
      <c r="D20">
        <f t="shared" si="2"/>
        <v>3936</v>
      </c>
      <c r="E20">
        <f t="shared" si="2"/>
        <v>1310</v>
      </c>
      <c r="F20">
        <f t="shared" ref="F20:I83" si="3">_xlfn.FLOOR.MATH(E20/3)-2</f>
        <v>434</v>
      </c>
      <c r="G20">
        <f t="shared" si="3"/>
        <v>142</v>
      </c>
      <c r="H20">
        <f t="shared" si="3"/>
        <v>45</v>
      </c>
      <c r="I20">
        <f t="shared" si="3"/>
        <v>13</v>
      </c>
      <c r="J20">
        <f t="shared" ref="J20:K83" si="4">_xlfn.FLOOR.MATH(I20/3)-2</f>
        <v>2</v>
      </c>
      <c r="K20">
        <f t="shared" si="4"/>
        <v>-2</v>
      </c>
      <c r="L20">
        <f t="shared" si="1"/>
        <v>53145</v>
      </c>
    </row>
    <row r="21" spans="1:12" x14ac:dyDescent="0.55000000000000004">
      <c r="A21">
        <v>66057</v>
      </c>
      <c r="B21">
        <f t="shared" si="2"/>
        <v>22017</v>
      </c>
      <c r="C21">
        <f t="shared" si="2"/>
        <v>7337</v>
      </c>
      <c r="D21">
        <f t="shared" si="2"/>
        <v>2443</v>
      </c>
      <c r="E21">
        <f t="shared" si="2"/>
        <v>812</v>
      </c>
      <c r="F21">
        <f t="shared" si="3"/>
        <v>268</v>
      </c>
      <c r="G21">
        <f t="shared" si="3"/>
        <v>87</v>
      </c>
      <c r="H21">
        <f t="shared" si="3"/>
        <v>27</v>
      </c>
      <c r="I21">
        <f t="shared" si="3"/>
        <v>7</v>
      </c>
      <c r="J21">
        <f t="shared" si="4"/>
        <v>0</v>
      </c>
      <c r="K21">
        <f t="shared" si="4"/>
        <v>-2</v>
      </c>
      <c r="L21">
        <f t="shared" si="1"/>
        <v>32998</v>
      </c>
    </row>
    <row r="22" spans="1:12" x14ac:dyDescent="0.55000000000000004">
      <c r="A22">
        <v>91038</v>
      </c>
      <c r="B22">
        <f t="shared" si="2"/>
        <v>30344</v>
      </c>
      <c r="C22">
        <f t="shared" si="2"/>
        <v>10112</v>
      </c>
      <c r="D22">
        <f t="shared" si="2"/>
        <v>3368</v>
      </c>
      <c r="E22">
        <f t="shared" si="2"/>
        <v>1120</v>
      </c>
      <c r="F22">
        <f t="shared" si="3"/>
        <v>371</v>
      </c>
      <c r="G22">
        <f t="shared" si="3"/>
        <v>121</v>
      </c>
      <c r="H22">
        <f t="shared" si="3"/>
        <v>38</v>
      </c>
      <c r="I22">
        <f t="shared" si="3"/>
        <v>10</v>
      </c>
      <c r="J22">
        <f t="shared" si="4"/>
        <v>1</v>
      </c>
      <c r="K22">
        <f t="shared" si="4"/>
        <v>-2</v>
      </c>
      <c r="L22">
        <f t="shared" si="1"/>
        <v>45485</v>
      </c>
    </row>
    <row r="23" spans="1:12" x14ac:dyDescent="0.55000000000000004">
      <c r="A23">
        <v>120227</v>
      </c>
      <c r="B23">
        <f t="shared" si="2"/>
        <v>40073</v>
      </c>
      <c r="C23">
        <f t="shared" si="2"/>
        <v>13355</v>
      </c>
      <c r="D23">
        <f t="shared" si="2"/>
        <v>4449</v>
      </c>
      <c r="E23">
        <f t="shared" si="2"/>
        <v>1481</v>
      </c>
      <c r="F23">
        <f t="shared" si="3"/>
        <v>491</v>
      </c>
      <c r="G23">
        <f t="shared" si="3"/>
        <v>161</v>
      </c>
      <c r="H23">
        <f t="shared" si="3"/>
        <v>51</v>
      </c>
      <c r="I23">
        <f t="shared" si="3"/>
        <v>15</v>
      </c>
      <c r="J23">
        <f t="shared" si="4"/>
        <v>3</v>
      </c>
      <c r="K23">
        <f t="shared" si="4"/>
        <v>-1</v>
      </c>
      <c r="L23">
        <f t="shared" si="1"/>
        <v>60079</v>
      </c>
    </row>
    <row r="24" spans="1:12" x14ac:dyDescent="0.55000000000000004">
      <c r="A24">
        <v>140647</v>
      </c>
      <c r="B24">
        <f t="shared" si="2"/>
        <v>46880</v>
      </c>
      <c r="C24">
        <f t="shared" si="2"/>
        <v>15624</v>
      </c>
      <c r="D24">
        <f t="shared" si="2"/>
        <v>5206</v>
      </c>
      <c r="E24">
        <f t="shared" si="2"/>
        <v>1733</v>
      </c>
      <c r="F24">
        <f t="shared" si="3"/>
        <v>575</v>
      </c>
      <c r="G24">
        <f t="shared" si="3"/>
        <v>189</v>
      </c>
      <c r="H24">
        <f t="shared" si="3"/>
        <v>61</v>
      </c>
      <c r="I24">
        <f t="shared" si="3"/>
        <v>18</v>
      </c>
      <c r="J24">
        <f t="shared" si="4"/>
        <v>4</v>
      </c>
      <c r="K24">
        <f t="shared" si="4"/>
        <v>-1</v>
      </c>
      <c r="L24">
        <f t="shared" si="1"/>
        <v>70290</v>
      </c>
    </row>
    <row r="25" spans="1:12" x14ac:dyDescent="0.55000000000000004">
      <c r="A25">
        <v>92586</v>
      </c>
      <c r="B25">
        <f t="shared" si="2"/>
        <v>30860</v>
      </c>
      <c r="C25">
        <f t="shared" si="2"/>
        <v>10284</v>
      </c>
      <c r="D25">
        <f t="shared" si="2"/>
        <v>3426</v>
      </c>
      <c r="E25">
        <f t="shared" si="2"/>
        <v>1140</v>
      </c>
      <c r="F25">
        <f t="shared" si="3"/>
        <v>378</v>
      </c>
      <c r="G25">
        <f t="shared" si="3"/>
        <v>124</v>
      </c>
      <c r="H25">
        <f t="shared" si="3"/>
        <v>39</v>
      </c>
      <c r="I25">
        <f t="shared" si="3"/>
        <v>11</v>
      </c>
      <c r="J25">
        <f t="shared" si="4"/>
        <v>1</v>
      </c>
      <c r="K25">
        <f t="shared" si="4"/>
        <v>-2</v>
      </c>
      <c r="L25">
        <f t="shared" si="1"/>
        <v>46263</v>
      </c>
    </row>
    <row r="26" spans="1:12" x14ac:dyDescent="0.55000000000000004">
      <c r="A26">
        <v>51719</v>
      </c>
      <c r="B26">
        <f t="shared" si="2"/>
        <v>17237</v>
      </c>
      <c r="C26">
        <f t="shared" si="2"/>
        <v>5743</v>
      </c>
      <c r="D26">
        <f t="shared" si="2"/>
        <v>1912</v>
      </c>
      <c r="E26">
        <f t="shared" si="2"/>
        <v>635</v>
      </c>
      <c r="F26">
        <f t="shared" si="3"/>
        <v>209</v>
      </c>
      <c r="G26">
        <f t="shared" si="3"/>
        <v>67</v>
      </c>
      <c r="H26">
        <f t="shared" si="3"/>
        <v>20</v>
      </c>
      <c r="I26">
        <f t="shared" si="3"/>
        <v>4</v>
      </c>
      <c r="J26">
        <f t="shared" si="4"/>
        <v>-1</v>
      </c>
      <c r="K26">
        <f t="shared" si="4"/>
        <v>-3</v>
      </c>
      <c r="L26">
        <f t="shared" si="1"/>
        <v>25827</v>
      </c>
    </row>
    <row r="27" spans="1:12" x14ac:dyDescent="0.55000000000000004">
      <c r="A27">
        <v>72209</v>
      </c>
      <c r="B27">
        <f t="shared" si="2"/>
        <v>24067</v>
      </c>
      <c r="C27">
        <f t="shared" si="2"/>
        <v>8020</v>
      </c>
      <c r="D27">
        <f t="shared" si="2"/>
        <v>2671</v>
      </c>
      <c r="E27">
        <f t="shared" si="2"/>
        <v>888</v>
      </c>
      <c r="F27">
        <f t="shared" si="3"/>
        <v>294</v>
      </c>
      <c r="G27">
        <f t="shared" si="3"/>
        <v>96</v>
      </c>
      <c r="H27">
        <f t="shared" si="3"/>
        <v>30</v>
      </c>
      <c r="I27">
        <f t="shared" si="3"/>
        <v>8</v>
      </c>
      <c r="J27">
        <f t="shared" si="4"/>
        <v>0</v>
      </c>
      <c r="K27">
        <f t="shared" si="4"/>
        <v>-2</v>
      </c>
      <c r="L27">
        <f t="shared" si="1"/>
        <v>36074</v>
      </c>
    </row>
    <row r="28" spans="1:12" x14ac:dyDescent="0.55000000000000004">
      <c r="A28">
        <v>89889</v>
      </c>
      <c r="B28">
        <f t="shared" si="2"/>
        <v>29961</v>
      </c>
      <c r="C28">
        <f t="shared" si="2"/>
        <v>9985</v>
      </c>
      <c r="D28">
        <f t="shared" si="2"/>
        <v>3326</v>
      </c>
      <c r="E28">
        <f t="shared" si="2"/>
        <v>1106</v>
      </c>
      <c r="F28">
        <f t="shared" si="3"/>
        <v>366</v>
      </c>
      <c r="G28">
        <f t="shared" si="3"/>
        <v>120</v>
      </c>
      <c r="H28">
        <f t="shared" si="3"/>
        <v>38</v>
      </c>
      <c r="I28">
        <f t="shared" si="3"/>
        <v>10</v>
      </c>
      <c r="J28">
        <f t="shared" si="4"/>
        <v>1</v>
      </c>
      <c r="K28">
        <f t="shared" si="4"/>
        <v>-2</v>
      </c>
      <c r="L28">
        <f t="shared" si="1"/>
        <v>44913</v>
      </c>
    </row>
    <row r="29" spans="1:12" x14ac:dyDescent="0.55000000000000004">
      <c r="A29">
        <v>114041</v>
      </c>
      <c r="B29">
        <f t="shared" si="2"/>
        <v>38011</v>
      </c>
      <c r="C29">
        <f t="shared" si="2"/>
        <v>12668</v>
      </c>
      <c r="D29">
        <f t="shared" si="2"/>
        <v>4220</v>
      </c>
      <c r="E29">
        <f t="shared" si="2"/>
        <v>1404</v>
      </c>
      <c r="F29">
        <f t="shared" si="3"/>
        <v>466</v>
      </c>
      <c r="G29">
        <f t="shared" si="3"/>
        <v>153</v>
      </c>
      <c r="H29">
        <f t="shared" si="3"/>
        <v>49</v>
      </c>
      <c r="I29">
        <f t="shared" si="3"/>
        <v>14</v>
      </c>
      <c r="J29">
        <f t="shared" si="4"/>
        <v>2</v>
      </c>
      <c r="K29">
        <f t="shared" si="4"/>
        <v>-2</v>
      </c>
      <c r="L29">
        <f t="shared" si="1"/>
        <v>56987</v>
      </c>
    </row>
    <row r="30" spans="1:12" x14ac:dyDescent="0.55000000000000004">
      <c r="A30">
        <v>107964</v>
      </c>
      <c r="B30">
        <f t="shared" si="2"/>
        <v>35986</v>
      </c>
      <c r="C30">
        <f t="shared" si="2"/>
        <v>11993</v>
      </c>
      <c r="D30">
        <f t="shared" si="2"/>
        <v>3995</v>
      </c>
      <c r="E30">
        <f t="shared" si="2"/>
        <v>1329</v>
      </c>
      <c r="F30">
        <f t="shared" si="3"/>
        <v>441</v>
      </c>
      <c r="G30">
        <f t="shared" si="3"/>
        <v>145</v>
      </c>
      <c r="H30">
        <f t="shared" si="3"/>
        <v>46</v>
      </c>
      <c r="I30">
        <f t="shared" si="3"/>
        <v>13</v>
      </c>
      <c r="J30">
        <f t="shared" si="4"/>
        <v>2</v>
      </c>
      <c r="K30">
        <f t="shared" si="4"/>
        <v>-2</v>
      </c>
      <c r="L30">
        <f t="shared" si="1"/>
        <v>53950</v>
      </c>
    </row>
    <row r="31" spans="1:12" x14ac:dyDescent="0.55000000000000004">
      <c r="A31">
        <v>71319</v>
      </c>
      <c r="B31">
        <f t="shared" si="2"/>
        <v>23771</v>
      </c>
      <c r="C31">
        <f t="shared" si="2"/>
        <v>7921</v>
      </c>
      <c r="D31">
        <f t="shared" si="2"/>
        <v>2638</v>
      </c>
      <c r="E31">
        <f t="shared" si="2"/>
        <v>877</v>
      </c>
      <c r="F31">
        <f t="shared" si="3"/>
        <v>290</v>
      </c>
      <c r="G31">
        <f t="shared" si="3"/>
        <v>94</v>
      </c>
      <c r="H31">
        <f t="shared" si="3"/>
        <v>29</v>
      </c>
      <c r="I31">
        <f t="shared" si="3"/>
        <v>7</v>
      </c>
      <c r="J31">
        <f t="shared" si="4"/>
        <v>0</v>
      </c>
      <c r="K31">
        <f t="shared" si="4"/>
        <v>-2</v>
      </c>
      <c r="L31">
        <f t="shared" si="1"/>
        <v>35627</v>
      </c>
    </row>
    <row r="32" spans="1:12" x14ac:dyDescent="0.55000000000000004">
      <c r="A32">
        <v>53380</v>
      </c>
      <c r="B32">
        <f t="shared" si="2"/>
        <v>17791</v>
      </c>
      <c r="C32">
        <f t="shared" si="2"/>
        <v>5928</v>
      </c>
      <c r="D32">
        <f t="shared" si="2"/>
        <v>1974</v>
      </c>
      <c r="E32">
        <f t="shared" si="2"/>
        <v>656</v>
      </c>
      <c r="F32">
        <f t="shared" si="3"/>
        <v>216</v>
      </c>
      <c r="G32">
        <f t="shared" si="3"/>
        <v>70</v>
      </c>
      <c r="H32">
        <f t="shared" si="3"/>
        <v>21</v>
      </c>
      <c r="I32">
        <f t="shared" si="3"/>
        <v>5</v>
      </c>
      <c r="J32">
        <f t="shared" si="4"/>
        <v>-1</v>
      </c>
      <c r="K32">
        <f t="shared" si="4"/>
        <v>-3</v>
      </c>
      <c r="L32">
        <f t="shared" si="1"/>
        <v>26661</v>
      </c>
    </row>
    <row r="33" spans="1:12" x14ac:dyDescent="0.55000000000000004">
      <c r="A33">
        <v>71847</v>
      </c>
      <c r="B33">
        <f t="shared" si="2"/>
        <v>23947</v>
      </c>
      <c r="C33">
        <f t="shared" si="2"/>
        <v>7980</v>
      </c>
      <c r="D33">
        <f t="shared" si="2"/>
        <v>2658</v>
      </c>
      <c r="E33">
        <f t="shared" si="2"/>
        <v>884</v>
      </c>
      <c r="F33">
        <f t="shared" si="3"/>
        <v>292</v>
      </c>
      <c r="G33">
        <f t="shared" si="3"/>
        <v>95</v>
      </c>
      <c r="H33">
        <f t="shared" si="3"/>
        <v>29</v>
      </c>
      <c r="I33">
        <f t="shared" si="3"/>
        <v>7</v>
      </c>
      <c r="J33">
        <f t="shared" si="4"/>
        <v>0</v>
      </c>
      <c r="K33">
        <f t="shared" si="4"/>
        <v>-2</v>
      </c>
      <c r="L33">
        <f t="shared" si="1"/>
        <v>35892</v>
      </c>
    </row>
    <row r="34" spans="1:12" x14ac:dyDescent="0.55000000000000004">
      <c r="A34">
        <v>69679</v>
      </c>
      <c r="B34">
        <f t="shared" si="2"/>
        <v>23224</v>
      </c>
      <c r="C34">
        <f t="shared" si="2"/>
        <v>7739</v>
      </c>
      <c r="D34">
        <f t="shared" si="2"/>
        <v>2577</v>
      </c>
      <c r="E34">
        <f t="shared" si="2"/>
        <v>857</v>
      </c>
      <c r="F34">
        <f t="shared" si="3"/>
        <v>283</v>
      </c>
      <c r="G34">
        <f t="shared" si="3"/>
        <v>92</v>
      </c>
      <c r="H34">
        <f t="shared" si="3"/>
        <v>28</v>
      </c>
      <c r="I34">
        <f t="shared" si="3"/>
        <v>7</v>
      </c>
      <c r="J34">
        <f t="shared" si="4"/>
        <v>0</v>
      </c>
      <c r="K34">
        <f t="shared" si="4"/>
        <v>-2</v>
      </c>
      <c r="L34">
        <f t="shared" si="1"/>
        <v>34807</v>
      </c>
    </row>
    <row r="35" spans="1:12" x14ac:dyDescent="0.55000000000000004">
      <c r="A35">
        <v>117732</v>
      </c>
      <c r="B35">
        <f t="shared" si="2"/>
        <v>39242</v>
      </c>
      <c r="C35">
        <f t="shared" si="2"/>
        <v>13078</v>
      </c>
      <c r="D35">
        <f t="shared" si="2"/>
        <v>4357</v>
      </c>
      <c r="E35">
        <f t="shared" si="2"/>
        <v>1450</v>
      </c>
      <c r="F35">
        <f t="shared" si="3"/>
        <v>481</v>
      </c>
      <c r="G35">
        <f t="shared" si="3"/>
        <v>158</v>
      </c>
      <c r="H35">
        <f t="shared" si="3"/>
        <v>50</v>
      </c>
      <c r="I35">
        <f t="shared" si="3"/>
        <v>14</v>
      </c>
      <c r="J35">
        <f t="shared" si="4"/>
        <v>2</v>
      </c>
      <c r="K35">
        <f t="shared" si="4"/>
        <v>-2</v>
      </c>
      <c r="L35">
        <f t="shared" si="1"/>
        <v>58832</v>
      </c>
    </row>
    <row r="36" spans="1:12" x14ac:dyDescent="0.55000000000000004">
      <c r="A36">
        <v>73292</v>
      </c>
      <c r="B36">
        <f t="shared" si="2"/>
        <v>24428</v>
      </c>
      <c r="C36">
        <f t="shared" si="2"/>
        <v>8140</v>
      </c>
      <c r="D36">
        <f t="shared" si="2"/>
        <v>2711</v>
      </c>
      <c r="E36">
        <f t="shared" si="2"/>
        <v>901</v>
      </c>
      <c r="F36">
        <f t="shared" si="3"/>
        <v>298</v>
      </c>
      <c r="G36">
        <f t="shared" si="3"/>
        <v>97</v>
      </c>
      <c r="H36">
        <f t="shared" si="3"/>
        <v>30</v>
      </c>
      <c r="I36">
        <f t="shared" si="3"/>
        <v>8</v>
      </c>
      <c r="J36">
        <f t="shared" si="4"/>
        <v>0</v>
      </c>
      <c r="K36">
        <f t="shared" si="4"/>
        <v>-2</v>
      </c>
      <c r="L36">
        <f t="shared" si="1"/>
        <v>36613</v>
      </c>
    </row>
    <row r="37" spans="1:12" x14ac:dyDescent="0.55000000000000004">
      <c r="A37">
        <v>91021</v>
      </c>
      <c r="B37">
        <f t="shared" si="2"/>
        <v>30338</v>
      </c>
      <c r="C37">
        <f t="shared" si="2"/>
        <v>10110</v>
      </c>
      <c r="D37">
        <f t="shared" si="2"/>
        <v>3368</v>
      </c>
      <c r="E37">
        <f t="shared" si="2"/>
        <v>1120</v>
      </c>
      <c r="F37">
        <f t="shared" si="3"/>
        <v>371</v>
      </c>
      <c r="G37">
        <f t="shared" si="3"/>
        <v>121</v>
      </c>
      <c r="H37">
        <f t="shared" si="3"/>
        <v>38</v>
      </c>
      <c r="I37">
        <f t="shared" si="3"/>
        <v>10</v>
      </c>
      <c r="J37">
        <f t="shared" si="4"/>
        <v>1</v>
      </c>
      <c r="K37">
        <f t="shared" si="4"/>
        <v>-2</v>
      </c>
      <c r="L37">
        <f t="shared" si="1"/>
        <v>45477</v>
      </c>
    </row>
    <row r="38" spans="1:12" x14ac:dyDescent="0.55000000000000004">
      <c r="A38">
        <v>72955</v>
      </c>
      <c r="B38">
        <f t="shared" si="2"/>
        <v>24316</v>
      </c>
      <c r="C38">
        <f t="shared" si="2"/>
        <v>8103</v>
      </c>
      <c r="D38">
        <f t="shared" si="2"/>
        <v>2699</v>
      </c>
      <c r="E38">
        <f t="shared" si="2"/>
        <v>897</v>
      </c>
      <c r="F38">
        <f t="shared" si="3"/>
        <v>297</v>
      </c>
      <c r="G38">
        <f t="shared" si="3"/>
        <v>97</v>
      </c>
      <c r="H38">
        <f t="shared" si="3"/>
        <v>30</v>
      </c>
      <c r="I38">
        <f t="shared" si="3"/>
        <v>8</v>
      </c>
      <c r="J38">
        <f t="shared" si="4"/>
        <v>0</v>
      </c>
      <c r="K38">
        <f t="shared" si="4"/>
        <v>-2</v>
      </c>
      <c r="L38">
        <f t="shared" si="1"/>
        <v>36447</v>
      </c>
    </row>
    <row r="39" spans="1:12" x14ac:dyDescent="0.55000000000000004">
      <c r="A39">
        <v>105172</v>
      </c>
      <c r="B39">
        <f t="shared" si="2"/>
        <v>35055</v>
      </c>
      <c r="C39">
        <f t="shared" si="2"/>
        <v>11683</v>
      </c>
      <c r="D39">
        <f t="shared" si="2"/>
        <v>3892</v>
      </c>
      <c r="E39">
        <f t="shared" si="2"/>
        <v>1295</v>
      </c>
      <c r="F39">
        <f t="shared" si="3"/>
        <v>429</v>
      </c>
      <c r="G39">
        <f t="shared" si="3"/>
        <v>141</v>
      </c>
      <c r="H39">
        <f t="shared" si="3"/>
        <v>45</v>
      </c>
      <c r="I39">
        <f t="shared" si="3"/>
        <v>13</v>
      </c>
      <c r="J39">
        <f t="shared" si="4"/>
        <v>2</v>
      </c>
      <c r="K39">
        <f t="shared" si="4"/>
        <v>-2</v>
      </c>
      <c r="L39">
        <f t="shared" si="1"/>
        <v>52555</v>
      </c>
    </row>
    <row r="40" spans="1:12" x14ac:dyDescent="0.55000000000000004">
      <c r="A40">
        <v>50072</v>
      </c>
      <c r="B40">
        <f t="shared" si="2"/>
        <v>16688</v>
      </c>
      <c r="C40">
        <f t="shared" si="2"/>
        <v>5560</v>
      </c>
      <c r="D40">
        <f t="shared" si="2"/>
        <v>1851</v>
      </c>
      <c r="E40">
        <f t="shared" si="2"/>
        <v>615</v>
      </c>
      <c r="F40">
        <f t="shared" si="3"/>
        <v>203</v>
      </c>
      <c r="G40">
        <f t="shared" si="3"/>
        <v>65</v>
      </c>
      <c r="H40">
        <f t="shared" si="3"/>
        <v>19</v>
      </c>
      <c r="I40">
        <f t="shared" si="3"/>
        <v>4</v>
      </c>
      <c r="J40">
        <f t="shared" si="4"/>
        <v>-1</v>
      </c>
      <c r="K40">
        <f t="shared" si="4"/>
        <v>-3</v>
      </c>
      <c r="L40">
        <f t="shared" si="1"/>
        <v>25005</v>
      </c>
    </row>
    <row r="41" spans="1:12" x14ac:dyDescent="0.55000000000000004">
      <c r="A41">
        <v>102110</v>
      </c>
      <c r="B41">
        <f t="shared" si="2"/>
        <v>34034</v>
      </c>
      <c r="C41">
        <f t="shared" si="2"/>
        <v>11342</v>
      </c>
      <c r="D41">
        <f t="shared" si="2"/>
        <v>3778</v>
      </c>
      <c r="E41">
        <f t="shared" si="2"/>
        <v>1257</v>
      </c>
      <c r="F41">
        <f t="shared" si="3"/>
        <v>417</v>
      </c>
      <c r="G41">
        <f t="shared" si="3"/>
        <v>137</v>
      </c>
      <c r="H41">
        <f t="shared" si="3"/>
        <v>43</v>
      </c>
      <c r="I41">
        <f t="shared" si="3"/>
        <v>12</v>
      </c>
      <c r="J41">
        <f t="shared" si="4"/>
        <v>2</v>
      </c>
      <c r="K41">
        <f t="shared" si="4"/>
        <v>-2</v>
      </c>
      <c r="L41">
        <f t="shared" si="1"/>
        <v>51022</v>
      </c>
    </row>
    <row r="42" spans="1:12" x14ac:dyDescent="0.55000000000000004">
      <c r="A42">
        <v>138680</v>
      </c>
      <c r="B42">
        <f t="shared" si="2"/>
        <v>46224</v>
      </c>
      <c r="C42">
        <f t="shared" si="2"/>
        <v>15406</v>
      </c>
      <c r="D42">
        <f t="shared" si="2"/>
        <v>5133</v>
      </c>
      <c r="E42">
        <f t="shared" si="2"/>
        <v>1709</v>
      </c>
      <c r="F42">
        <f t="shared" si="3"/>
        <v>567</v>
      </c>
      <c r="G42">
        <f t="shared" si="3"/>
        <v>187</v>
      </c>
      <c r="H42">
        <f t="shared" si="3"/>
        <v>60</v>
      </c>
      <c r="I42">
        <f t="shared" si="3"/>
        <v>18</v>
      </c>
      <c r="J42">
        <f t="shared" si="4"/>
        <v>4</v>
      </c>
      <c r="K42">
        <f t="shared" si="4"/>
        <v>-1</v>
      </c>
      <c r="L42">
        <f t="shared" si="1"/>
        <v>69308</v>
      </c>
    </row>
    <row r="43" spans="1:12" x14ac:dyDescent="0.55000000000000004">
      <c r="A43">
        <v>131054</v>
      </c>
      <c r="B43">
        <f t="shared" si="2"/>
        <v>43682</v>
      </c>
      <c r="C43">
        <f t="shared" si="2"/>
        <v>14558</v>
      </c>
      <c r="D43">
        <f t="shared" si="2"/>
        <v>4850</v>
      </c>
      <c r="E43">
        <f t="shared" si="2"/>
        <v>1614</v>
      </c>
      <c r="F43">
        <f t="shared" si="3"/>
        <v>536</v>
      </c>
      <c r="G43">
        <f t="shared" si="3"/>
        <v>176</v>
      </c>
      <c r="H43">
        <f t="shared" si="3"/>
        <v>56</v>
      </c>
      <c r="I43">
        <f t="shared" si="3"/>
        <v>16</v>
      </c>
      <c r="J43">
        <f t="shared" si="4"/>
        <v>3</v>
      </c>
      <c r="K43">
        <f t="shared" si="4"/>
        <v>-1</v>
      </c>
      <c r="L43">
        <f t="shared" si="1"/>
        <v>65491</v>
      </c>
    </row>
    <row r="44" spans="1:12" x14ac:dyDescent="0.55000000000000004">
      <c r="A44">
        <v>135512</v>
      </c>
      <c r="B44">
        <f t="shared" si="2"/>
        <v>45168</v>
      </c>
      <c r="C44">
        <f t="shared" si="2"/>
        <v>15054</v>
      </c>
      <c r="D44">
        <f t="shared" si="2"/>
        <v>5016</v>
      </c>
      <c r="E44">
        <f t="shared" si="2"/>
        <v>1670</v>
      </c>
      <c r="F44">
        <f t="shared" si="3"/>
        <v>554</v>
      </c>
      <c r="G44">
        <f t="shared" si="3"/>
        <v>182</v>
      </c>
      <c r="H44">
        <f t="shared" si="3"/>
        <v>58</v>
      </c>
      <c r="I44">
        <f t="shared" si="3"/>
        <v>17</v>
      </c>
      <c r="J44">
        <f t="shared" si="4"/>
        <v>3</v>
      </c>
      <c r="K44">
        <f t="shared" si="4"/>
        <v>-1</v>
      </c>
      <c r="L44">
        <f t="shared" si="1"/>
        <v>67722</v>
      </c>
    </row>
    <row r="45" spans="1:12" x14ac:dyDescent="0.55000000000000004">
      <c r="A45">
        <v>63784</v>
      </c>
      <c r="B45">
        <f t="shared" si="2"/>
        <v>21259</v>
      </c>
      <c r="C45">
        <f t="shared" si="2"/>
        <v>7084</v>
      </c>
      <c r="D45">
        <f t="shared" si="2"/>
        <v>2359</v>
      </c>
      <c r="E45">
        <f t="shared" si="2"/>
        <v>784</v>
      </c>
      <c r="F45">
        <f t="shared" si="3"/>
        <v>259</v>
      </c>
      <c r="G45">
        <f t="shared" si="3"/>
        <v>84</v>
      </c>
      <c r="H45">
        <f t="shared" si="3"/>
        <v>26</v>
      </c>
      <c r="I45">
        <f t="shared" si="3"/>
        <v>6</v>
      </c>
      <c r="J45">
        <f t="shared" si="4"/>
        <v>0</v>
      </c>
      <c r="K45">
        <f t="shared" si="4"/>
        <v>-2</v>
      </c>
      <c r="L45">
        <f t="shared" si="1"/>
        <v>31861</v>
      </c>
    </row>
    <row r="46" spans="1:12" x14ac:dyDescent="0.55000000000000004">
      <c r="A46">
        <v>148675</v>
      </c>
      <c r="B46">
        <f t="shared" si="2"/>
        <v>49556</v>
      </c>
      <c r="C46">
        <f t="shared" si="2"/>
        <v>16516</v>
      </c>
      <c r="D46">
        <f t="shared" si="2"/>
        <v>5503</v>
      </c>
      <c r="E46">
        <f t="shared" si="2"/>
        <v>1832</v>
      </c>
      <c r="F46">
        <f t="shared" si="3"/>
        <v>608</v>
      </c>
      <c r="G46">
        <f t="shared" si="3"/>
        <v>200</v>
      </c>
      <c r="H46">
        <f t="shared" si="3"/>
        <v>64</v>
      </c>
      <c r="I46">
        <f t="shared" si="3"/>
        <v>19</v>
      </c>
      <c r="J46">
        <f t="shared" si="4"/>
        <v>4</v>
      </c>
      <c r="K46">
        <f t="shared" si="4"/>
        <v>-1</v>
      </c>
      <c r="L46">
        <f t="shared" si="1"/>
        <v>74302</v>
      </c>
    </row>
    <row r="47" spans="1:12" x14ac:dyDescent="0.55000000000000004">
      <c r="A47">
        <v>113290</v>
      </c>
      <c r="B47">
        <f t="shared" si="2"/>
        <v>37761</v>
      </c>
      <c r="C47">
        <f t="shared" si="2"/>
        <v>12585</v>
      </c>
      <c r="D47">
        <f t="shared" si="2"/>
        <v>4193</v>
      </c>
      <c r="E47">
        <f t="shared" si="2"/>
        <v>1395</v>
      </c>
      <c r="F47">
        <f t="shared" si="3"/>
        <v>463</v>
      </c>
      <c r="G47">
        <f t="shared" si="3"/>
        <v>152</v>
      </c>
      <c r="H47">
        <f t="shared" si="3"/>
        <v>48</v>
      </c>
      <c r="I47">
        <f t="shared" si="3"/>
        <v>14</v>
      </c>
      <c r="J47">
        <f t="shared" si="4"/>
        <v>2</v>
      </c>
      <c r="K47">
        <f t="shared" si="4"/>
        <v>-2</v>
      </c>
      <c r="L47">
        <f t="shared" si="1"/>
        <v>56613</v>
      </c>
    </row>
    <row r="48" spans="1:12" x14ac:dyDescent="0.55000000000000004">
      <c r="A48">
        <v>58014</v>
      </c>
      <c r="B48">
        <f t="shared" si="2"/>
        <v>19336</v>
      </c>
      <c r="C48">
        <f t="shared" si="2"/>
        <v>6443</v>
      </c>
      <c r="D48">
        <f t="shared" si="2"/>
        <v>2145</v>
      </c>
      <c r="E48">
        <f t="shared" si="2"/>
        <v>713</v>
      </c>
      <c r="F48">
        <f t="shared" si="3"/>
        <v>235</v>
      </c>
      <c r="G48">
        <f t="shared" si="3"/>
        <v>76</v>
      </c>
      <c r="H48">
        <f t="shared" si="3"/>
        <v>23</v>
      </c>
      <c r="I48">
        <f t="shared" si="3"/>
        <v>5</v>
      </c>
      <c r="J48">
        <f t="shared" si="4"/>
        <v>-1</v>
      </c>
      <c r="K48">
        <f t="shared" si="4"/>
        <v>-3</v>
      </c>
      <c r="L48">
        <f t="shared" si="1"/>
        <v>28976</v>
      </c>
    </row>
    <row r="49" spans="1:12" x14ac:dyDescent="0.55000000000000004">
      <c r="A49">
        <v>52405</v>
      </c>
      <c r="B49">
        <f t="shared" si="2"/>
        <v>17466</v>
      </c>
      <c r="C49">
        <f t="shared" si="2"/>
        <v>5820</v>
      </c>
      <c r="D49">
        <f t="shared" si="2"/>
        <v>1938</v>
      </c>
      <c r="E49">
        <f t="shared" si="2"/>
        <v>644</v>
      </c>
      <c r="F49">
        <f t="shared" si="3"/>
        <v>212</v>
      </c>
      <c r="G49">
        <f t="shared" si="3"/>
        <v>68</v>
      </c>
      <c r="H49">
        <f t="shared" si="3"/>
        <v>20</v>
      </c>
      <c r="I49">
        <f t="shared" si="3"/>
        <v>4</v>
      </c>
      <c r="J49">
        <f t="shared" si="4"/>
        <v>-1</v>
      </c>
      <c r="K49">
        <f t="shared" si="4"/>
        <v>-3</v>
      </c>
      <c r="L49">
        <f t="shared" si="1"/>
        <v>26172</v>
      </c>
    </row>
    <row r="50" spans="1:12" x14ac:dyDescent="0.55000000000000004">
      <c r="A50">
        <v>115305</v>
      </c>
      <c r="B50">
        <f t="shared" si="2"/>
        <v>38433</v>
      </c>
      <c r="C50">
        <f t="shared" si="2"/>
        <v>12809</v>
      </c>
      <c r="D50">
        <f t="shared" si="2"/>
        <v>4267</v>
      </c>
      <c r="E50">
        <f t="shared" si="2"/>
        <v>1420</v>
      </c>
      <c r="F50">
        <f t="shared" si="3"/>
        <v>471</v>
      </c>
      <c r="G50">
        <f t="shared" si="3"/>
        <v>155</v>
      </c>
      <c r="H50">
        <f t="shared" si="3"/>
        <v>49</v>
      </c>
      <c r="I50">
        <f t="shared" si="3"/>
        <v>14</v>
      </c>
      <c r="J50">
        <f t="shared" si="4"/>
        <v>2</v>
      </c>
      <c r="K50">
        <f t="shared" si="4"/>
        <v>-2</v>
      </c>
      <c r="L50">
        <f t="shared" si="1"/>
        <v>57620</v>
      </c>
    </row>
    <row r="51" spans="1:12" x14ac:dyDescent="0.55000000000000004">
      <c r="A51">
        <v>87654</v>
      </c>
      <c r="B51">
        <f t="shared" si="2"/>
        <v>29216</v>
      </c>
      <c r="C51">
        <f t="shared" si="2"/>
        <v>9736</v>
      </c>
      <c r="D51">
        <f t="shared" si="2"/>
        <v>3243</v>
      </c>
      <c r="E51">
        <f t="shared" si="2"/>
        <v>1079</v>
      </c>
      <c r="F51">
        <f t="shared" si="3"/>
        <v>357</v>
      </c>
      <c r="G51">
        <f t="shared" si="3"/>
        <v>117</v>
      </c>
      <c r="H51">
        <f t="shared" si="3"/>
        <v>37</v>
      </c>
      <c r="I51">
        <f t="shared" si="3"/>
        <v>10</v>
      </c>
      <c r="J51">
        <f t="shared" si="4"/>
        <v>1</v>
      </c>
      <c r="K51">
        <f t="shared" si="4"/>
        <v>-2</v>
      </c>
      <c r="L51">
        <f t="shared" si="1"/>
        <v>43796</v>
      </c>
    </row>
    <row r="52" spans="1:12" x14ac:dyDescent="0.55000000000000004">
      <c r="A52">
        <v>127350</v>
      </c>
      <c r="B52">
        <f t="shared" si="2"/>
        <v>42448</v>
      </c>
      <c r="C52">
        <f t="shared" si="2"/>
        <v>14147</v>
      </c>
      <c r="D52">
        <f t="shared" si="2"/>
        <v>4713</v>
      </c>
      <c r="E52">
        <f t="shared" si="2"/>
        <v>1569</v>
      </c>
      <c r="F52">
        <f t="shared" si="3"/>
        <v>521</v>
      </c>
      <c r="G52">
        <f t="shared" si="3"/>
        <v>171</v>
      </c>
      <c r="H52">
        <f t="shared" si="3"/>
        <v>55</v>
      </c>
      <c r="I52">
        <f t="shared" si="3"/>
        <v>16</v>
      </c>
      <c r="J52">
        <f t="shared" si="4"/>
        <v>3</v>
      </c>
      <c r="K52">
        <f t="shared" si="4"/>
        <v>-1</v>
      </c>
      <c r="L52">
        <f t="shared" si="1"/>
        <v>63643</v>
      </c>
    </row>
    <row r="53" spans="1:12" x14ac:dyDescent="0.55000000000000004">
      <c r="A53">
        <v>119585</v>
      </c>
      <c r="B53">
        <f t="shared" si="2"/>
        <v>39859</v>
      </c>
      <c r="C53">
        <f t="shared" si="2"/>
        <v>13284</v>
      </c>
      <c r="D53">
        <f t="shared" si="2"/>
        <v>4426</v>
      </c>
      <c r="E53">
        <f t="shared" si="2"/>
        <v>1473</v>
      </c>
      <c r="F53">
        <f t="shared" si="3"/>
        <v>489</v>
      </c>
      <c r="G53">
        <f t="shared" si="3"/>
        <v>161</v>
      </c>
      <c r="H53">
        <f t="shared" si="3"/>
        <v>51</v>
      </c>
      <c r="I53">
        <f t="shared" si="3"/>
        <v>15</v>
      </c>
      <c r="J53">
        <f t="shared" si="4"/>
        <v>3</v>
      </c>
      <c r="K53">
        <f t="shared" si="4"/>
        <v>-1</v>
      </c>
      <c r="L53">
        <f t="shared" si="1"/>
        <v>59761</v>
      </c>
    </row>
    <row r="54" spans="1:12" x14ac:dyDescent="0.55000000000000004">
      <c r="A54">
        <v>122089</v>
      </c>
      <c r="B54">
        <f t="shared" si="2"/>
        <v>40694</v>
      </c>
      <c r="C54">
        <f t="shared" si="2"/>
        <v>13562</v>
      </c>
      <c r="D54">
        <f t="shared" si="2"/>
        <v>4518</v>
      </c>
      <c r="E54">
        <f t="shared" si="2"/>
        <v>1504</v>
      </c>
      <c r="F54">
        <f t="shared" si="3"/>
        <v>499</v>
      </c>
      <c r="G54">
        <f t="shared" si="3"/>
        <v>164</v>
      </c>
      <c r="H54">
        <f t="shared" si="3"/>
        <v>52</v>
      </c>
      <c r="I54">
        <f t="shared" si="3"/>
        <v>15</v>
      </c>
      <c r="J54">
        <f t="shared" si="4"/>
        <v>3</v>
      </c>
      <c r="K54">
        <f t="shared" si="4"/>
        <v>-1</v>
      </c>
      <c r="L54">
        <f t="shared" si="1"/>
        <v>61011</v>
      </c>
    </row>
    <row r="55" spans="1:12" x14ac:dyDescent="0.55000000000000004">
      <c r="A55">
        <v>52428</v>
      </c>
      <c r="B55">
        <f t="shared" si="2"/>
        <v>17474</v>
      </c>
      <c r="C55">
        <f t="shared" si="2"/>
        <v>5822</v>
      </c>
      <c r="D55">
        <f t="shared" si="2"/>
        <v>1938</v>
      </c>
      <c r="E55">
        <f t="shared" si="2"/>
        <v>644</v>
      </c>
      <c r="F55">
        <f t="shared" si="3"/>
        <v>212</v>
      </c>
      <c r="G55">
        <f t="shared" si="3"/>
        <v>68</v>
      </c>
      <c r="H55">
        <f t="shared" si="3"/>
        <v>20</v>
      </c>
      <c r="I55">
        <f t="shared" si="3"/>
        <v>4</v>
      </c>
      <c r="J55">
        <f t="shared" si="4"/>
        <v>-1</v>
      </c>
      <c r="K55">
        <f t="shared" si="4"/>
        <v>-3</v>
      </c>
      <c r="L55">
        <f t="shared" si="1"/>
        <v>26182</v>
      </c>
    </row>
    <row r="56" spans="1:12" x14ac:dyDescent="0.55000000000000004">
      <c r="A56">
        <v>131275</v>
      </c>
      <c r="B56">
        <f t="shared" si="2"/>
        <v>43756</v>
      </c>
      <c r="C56">
        <f t="shared" si="2"/>
        <v>14583</v>
      </c>
      <c r="D56">
        <f t="shared" si="2"/>
        <v>4859</v>
      </c>
      <c r="E56">
        <f t="shared" si="2"/>
        <v>1617</v>
      </c>
      <c r="F56">
        <f t="shared" si="3"/>
        <v>537</v>
      </c>
      <c r="G56">
        <f t="shared" si="3"/>
        <v>177</v>
      </c>
      <c r="H56">
        <f t="shared" si="3"/>
        <v>57</v>
      </c>
      <c r="I56">
        <f t="shared" si="3"/>
        <v>17</v>
      </c>
      <c r="J56">
        <f t="shared" si="4"/>
        <v>3</v>
      </c>
      <c r="K56">
        <f t="shared" si="4"/>
        <v>-1</v>
      </c>
      <c r="L56">
        <f t="shared" si="1"/>
        <v>65606</v>
      </c>
    </row>
    <row r="57" spans="1:12" x14ac:dyDescent="0.55000000000000004">
      <c r="A57">
        <v>70782</v>
      </c>
      <c r="B57">
        <f t="shared" si="2"/>
        <v>23592</v>
      </c>
      <c r="C57">
        <f t="shared" si="2"/>
        <v>7862</v>
      </c>
      <c r="D57">
        <f t="shared" si="2"/>
        <v>2618</v>
      </c>
      <c r="E57">
        <f t="shared" si="2"/>
        <v>870</v>
      </c>
      <c r="F57">
        <f t="shared" si="3"/>
        <v>288</v>
      </c>
      <c r="G57">
        <f t="shared" si="3"/>
        <v>94</v>
      </c>
      <c r="H57">
        <f t="shared" si="3"/>
        <v>29</v>
      </c>
      <c r="I57">
        <f t="shared" si="3"/>
        <v>7</v>
      </c>
      <c r="J57">
        <f t="shared" si="4"/>
        <v>0</v>
      </c>
      <c r="K57">
        <f t="shared" si="4"/>
        <v>-2</v>
      </c>
      <c r="L57">
        <f t="shared" si="1"/>
        <v>35360</v>
      </c>
    </row>
    <row r="58" spans="1:12" x14ac:dyDescent="0.55000000000000004">
      <c r="A58">
        <v>148645</v>
      </c>
      <c r="B58">
        <f t="shared" si="2"/>
        <v>49546</v>
      </c>
      <c r="C58">
        <f t="shared" si="2"/>
        <v>16513</v>
      </c>
      <c r="D58">
        <f t="shared" si="2"/>
        <v>5502</v>
      </c>
      <c r="E58">
        <f t="shared" si="2"/>
        <v>1832</v>
      </c>
      <c r="F58">
        <f t="shared" si="3"/>
        <v>608</v>
      </c>
      <c r="G58">
        <f t="shared" si="3"/>
        <v>200</v>
      </c>
      <c r="H58">
        <f t="shared" si="3"/>
        <v>64</v>
      </c>
      <c r="I58">
        <f t="shared" si="3"/>
        <v>19</v>
      </c>
      <c r="J58">
        <f t="shared" si="4"/>
        <v>4</v>
      </c>
      <c r="K58">
        <f t="shared" si="4"/>
        <v>-1</v>
      </c>
      <c r="L58">
        <f t="shared" si="1"/>
        <v>74288</v>
      </c>
    </row>
    <row r="59" spans="1:12" x14ac:dyDescent="0.55000000000000004">
      <c r="A59">
        <v>66124</v>
      </c>
      <c r="B59">
        <f t="shared" si="2"/>
        <v>22039</v>
      </c>
      <c r="C59">
        <f t="shared" si="2"/>
        <v>7344</v>
      </c>
      <c r="D59">
        <f t="shared" si="2"/>
        <v>2446</v>
      </c>
      <c r="E59">
        <f t="shared" si="2"/>
        <v>813</v>
      </c>
      <c r="F59">
        <f t="shared" si="3"/>
        <v>269</v>
      </c>
      <c r="G59">
        <f t="shared" si="3"/>
        <v>87</v>
      </c>
      <c r="H59">
        <f t="shared" si="3"/>
        <v>27</v>
      </c>
      <c r="I59">
        <f t="shared" si="3"/>
        <v>7</v>
      </c>
      <c r="J59">
        <f t="shared" si="4"/>
        <v>0</v>
      </c>
      <c r="K59">
        <f t="shared" si="4"/>
        <v>-2</v>
      </c>
      <c r="L59">
        <f t="shared" si="1"/>
        <v>33032</v>
      </c>
    </row>
    <row r="60" spans="1:12" x14ac:dyDescent="0.55000000000000004">
      <c r="A60">
        <v>66831</v>
      </c>
      <c r="B60">
        <f t="shared" si="2"/>
        <v>22275</v>
      </c>
      <c r="C60">
        <f t="shared" si="2"/>
        <v>7423</v>
      </c>
      <c r="D60">
        <f t="shared" si="2"/>
        <v>2472</v>
      </c>
      <c r="E60">
        <f t="shared" si="2"/>
        <v>822</v>
      </c>
      <c r="F60">
        <f t="shared" si="3"/>
        <v>272</v>
      </c>
      <c r="G60">
        <f t="shared" si="3"/>
        <v>88</v>
      </c>
      <c r="H60">
        <f t="shared" si="3"/>
        <v>27</v>
      </c>
      <c r="I60">
        <f t="shared" si="3"/>
        <v>7</v>
      </c>
      <c r="J60">
        <f t="shared" si="4"/>
        <v>0</v>
      </c>
      <c r="K60">
        <f t="shared" si="4"/>
        <v>-2</v>
      </c>
      <c r="L60">
        <f t="shared" si="1"/>
        <v>33386</v>
      </c>
    </row>
    <row r="61" spans="1:12" x14ac:dyDescent="0.55000000000000004">
      <c r="A61">
        <v>81547</v>
      </c>
      <c r="B61">
        <f t="shared" si="2"/>
        <v>27180</v>
      </c>
      <c r="C61">
        <f t="shared" si="2"/>
        <v>9058</v>
      </c>
      <c r="D61">
        <f t="shared" si="2"/>
        <v>3017</v>
      </c>
      <c r="E61">
        <f t="shared" si="2"/>
        <v>1003</v>
      </c>
      <c r="F61">
        <f t="shared" si="3"/>
        <v>332</v>
      </c>
      <c r="G61">
        <f t="shared" si="3"/>
        <v>108</v>
      </c>
      <c r="H61">
        <f t="shared" si="3"/>
        <v>34</v>
      </c>
      <c r="I61">
        <f t="shared" si="3"/>
        <v>9</v>
      </c>
      <c r="J61">
        <f t="shared" si="4"/>
        <v>1</v>
      </c>
      <c r="K61">
        <f t="shared" si="4"/>
        <v>-2</v>
      </c>
      <c r="L61">
        <f t="shared" si="1"/>
        <v>40742</v>
      </c>
    </row>
    <row r="62" spans="1:12" x14ac:dyDescent="0.55000000000000004">
      <c r="A62">
        <v>85435</v>
      </c>
      <c r="B62">
        <f t="shared" si="2"/>
        <v>28476</v>
      </c>
      <c r="C62">
        <f t="shared" si="2"/>
        <v>9490</v>
      </c>
      <c r="D62">
        <f t="shared" si="2"/>
        <v>3161</v>
      </c>
      <c r="E62">
        <f t="shared" si="2"/>
        <v>1051</v>
      </c>
      <c r="F62">
        <f t="shared" si="3"/>
        <v>348</v>
      </c>
      <c r="G62">
        <f t="shared" si="3"/>
        <v>114</v>
      </c>
      <c r="H62">
        <f t="shared" si="3"/>
        <v>36</v>
      </c>
      <c r="I62">
        <f t="shared" si="3"/>
        <v>10</v>
      </c>
      <c r="J62">
        <f t="shared" si="4"/>
        <v>1</v>
      </c>
      <c r="K62">
        <f t="shared" si="4"/>
        <v>-2</v>
      </c>
      <c r="L62">
        <f t="shared" si="1"/>
        <v>42687</v>
      </c>
    </row>
    <row r="63" spans="1:12" x14ac:dyDescent="0.55000000000000004">
      <c r="A63">
        <v>134481</v>
      </c>
      <c r="B63">
        <f t="shared" si="2"/>
        <v>44825</v>
      </c>
      <c r="C63">
        <f t="shared" si="2"/>
        <v>14939</v>
      </c>
      <c r="D63">
        <f t="shared" si="2"/>
        <v>4977</v>
      </c>
      <c r="E63">
        <f t="shared" si="2"/>
        <v>1657</v>
      </c>
      <c r="F63">
        <f t="shared" si="3"/>
        <v>550</v>
      </c>
      <c r="G63">
        <f t="shared" si="3"/>
        <v>181</v>
      </c>
      <c r="H63">
        <f t="shared" si="3"/>
        <v>58</v>
      </c>
      <c r="I63">
        <f t="shared" si="3"/>
        <v>17</v>
      </c>
      <c r="J63">
        <f t="shared" si="4"/>
        <v>3</v>
      </c>
      <c r="K63">
        <f t="shared" si="4"/>
        <v>-1</v>
      </c>
      <c r="L63">
        <f t="shared" si="1"/>
        <v>67207</v>
      </c>
    </row>
    <row r="64" spans="1:12" x14ac:dyDescent="0.55000000000000004">
      <c r="A64">
        <v>102166</v>
      </c>
      <c r="B64">
        <f t="shared" si="2"/>
        <v>34053</v>
      </c>
      <c r="C64">
        <f t="shared" si="2"/>
        <v>11349</v>
      </c>
      <c r="D64">
        <f t="shared" si="2"/>
        <v>3781</v>
      </c>
      <c r="E64">
        <f t="shared" si="2"/>
        <v>1258</v>
      </c>
      <c r="F64">
        <f t="shared" si="3"/>
        <v>417</v>
      </c>
      <c r="G64">
        <f t="shared" si="3"/>
        <v>137</v>
      </c>
      <c r="H64">
        <f t="shared" si="3"/>
        <v>43</v>
      </c>
      <c r="I64">
        <f t="shared" si="3"/>
        <v>12</v>
      </c>
      <c r="J64">
        <f t="shared" si="4"/>
        <v>2</v>
      </c>
      <c r="K64">
        <f t="shared" si="4"/>
        <v>-2</v>
      </c>
      <c r="L64">
        <f t="shared" si="1"/>
        <v>51052</v>
      </c>
    </row>
    <row r="65" spans="1:12" x14ac:dyDescent="0.55000000000000004">
      <c r="A65">
        <v>120218</v>
      </c>
      <c r="B65">
        <f t="shared" si="2"/>
        <v>40070</v>
      </c>
      <c r="C65">
        <f t="shared" si="2"/>
        <v>13354</v>
      </c>
      <c r="D65">
        <f t="shared" si="2"/>
        <v>4449</v>
      </c>
      <c r="E65">
        <f t="shared" si="2"/>
        <v>1481</v>
      </c>
      <c r="F65">
        <f t="shared" si="3"/>
        <v>491</v>
      </c>
      <c r="G65">
        <f t="shared" si="3"/>
        <v>161</v>
      </c>
      <c r="H65">
        <f t="shared" si="3"/>
        <v>51</v>
      </c>
      <c r="I65">
        <f t="shared" si="3"/>
        <v>15</v>
      </c>
      <c r="J65">
        <f t="shared" si="4"/>
        <v>3</v>
      </c>
      <c r="K65">
        <f t="shared" si="4"/>
        <v>-1</v>
      </c>
      <c r="L65">
        <f t="shared" si="1"/>
        <v>60075</v>
      </c>
    </row>
    <row r="66" spans="1:12" x14ac:dyDescent="0.55000000000000004">
      <c r="A66">
        <v>140673</v>
      </c>
      <c r="B66">
        <f t="shared" si="2"/>
        <v>46889</v>
      </c>
      <c r="C66">
        <f t="shared" si="2"/>
        <v>15627</v>
      </c>
      <c r="D66">
        <f t="shared" si="2"/>
        <v>5207</v>
      </c>
      <c r="E66">
        <f t="shared" si="2"/>
        <v>1733</v>
      </c>
      <c r="F66">
        <f t="shared" si="3"/>
        <v>575</v>
      </c>
      <c r="G66">
        <f t="shared" si="3"/>
        <v>189</v>
      </c>
      <c r="H66">
        <f t="shared" si="3"/>
        <v>61</v>
      </c>
      <c r="I66">
        <f t="shared" si="3"/>
        <v>18</v>
      </c>
      <c r="J66">
        <f t="shared" si="4"/>
        <v>4</v>
      </c>
      <c r="K66">
        <f t="shared" si="4"/>
        <v>-1</v>
      </c>
      <c r="L66">
        <f t="shared" ref="L66:L100" si="5">SUMIF(B66:K66,"&gt;0")</f>
        <v>70303</v>
      </c>
    </row>
    <row r="67" spans="1:12" x14ac:dyDescent="0.55000000000000004">
      <c r="A67">
        <v>84889</v>
      </c>
      <c r="B67">
        <f t="shared" si="2"/>
        <v>28294</v>
      </c>
      <c r="C67">
        <f t="shared" si="2"/>
        <v>9429</v>
      </c>
      <c r="D67">
        <f t="shared" si="2"/>
        <v>3141</v>
      </c>
      <c r="E67">
        <f t="shared" si="2"/>
        <v>1045</v>
      </c>
      <c r="F67">
        <f t="shared" si="3"/>
        <v>346</v>
      </c>
      <c r="G67">
        <f t="shared" si="3"/>
        <v>113</v>
      </c>
      <c r="H67">
        <f t="shared" si="3"/>
        <v>35</v>
      </c>
      <c r="I67">
        <f t="shared" si="3"/>
        <v>9</v>
      </c>
      <c r="J67">
        <f t="shared" si="4"/>
        <v>1</v>
      </c>
      <c r="K67">
        <f t="shared" si="4"/>
        <v>-2</v>
      </c>
      <c r="L67">
        <f t="shared" si="5"/>
        <v>42413</v>
      </c>
    </row>
    <row r="68" spans="1:12" x14ac:dyDescent="0.55000000000000004">
      <c r="A68">
        <v>86363</v>
      </c>
      <c r="B68">
        <f t="shared" si="2"/>
        <v>28785</v>
      </c>
      <c r="C68">
        <f t="shared" si="2"/>
        <v>9593</v>
      </c>
      <c r="D68">
        <f t="shared" si="2"/>
        <v>3195</v>
      </c>
      <c r="E68">
        <f t="shared" si="2"/>
        <v>1063</v>
      </c>
      <c r="F68">
        <f t="shared" si="3"/>
        <v>352</v>
      </c>
      <c r="G68">
        <f t="shared" si="3"/>
        <v>115</v>
      </c>
      <c r="H68">
        <f t="shared" si="3"/>
        <v>36</v>
      </c>
      <c r="I68">
        <f t="shared" si="3"/>
        <v>10</v>
      </c>
      <c r="J68">
        <f t="shared" si="4"/>
        <v>1</v>
      </c>
      <c r="K68">
        <f t="shared" si="4"/>
        <v>-2</v>
      </c>
      <c r="L68">
        <f t="shared" si="5"/>
        <v>43150</v>
      </c>
    </row>
    <row r="69" spans="1:12" x14ac:dyDescent="0.55000000000000004">
      <c r="A69">
        <v>71518</v>
      </c>
      <c r="B69">
        <f t="shared" si="2"/>
        <v>23837</v>
      </c>
      <c r="C69">
        <f t="shared" si="2"/>
        <v>7943</v>
      </c>
      <c r="D69">
        <f t="shared" si="2"/>
        <v>2645</v>
      </c>
      <c r="E69">
        <f t="shared" si="2"/>
        <v>879</v>
      </c>
      <c r="F69">
        <f t="shared" si="3"/>
        <v>291</v>
      </c>
      <c r="G69">
        <f t="shared" si="3"/>
        <v>95</v>
      </c>
      <c r="H69">
        <f t="shared" si="3"/>
        <v>29</v>
      </c>
      <c r="I69">
        <f t="shared" si="3"/>
        <v>7</v>
      </c>
      <c r="J69">
        <f t="shared" si="4"/>
        <v>0</v>
      </c>
      <c r="K69">
        <f t="shared" si="4"/>
        <v>-2</v>
      </c>
      <c r="L69">
        <f t="shared" si="5"/>
        <v>35726</v>
      </c>
    </row>
    <row r="70" spans="1:12" x14ac:dyDescent="0.55000000000000004">
      <c r="A70">
        <v>143509</v>
      </c>
      <c r="B70">
        <f t="shared" si="2"/>
        <v>47834</v>
      </c>
      <c r="C70">
        <f t="shared" si="2"/>
        <v>15942</v>
      </c>
      <c r="D70">
        <f t="shared" si="2"/>
        <v>5312</v>
      </c>
      <c r="E70">
        <f t="shared" si="2"/>
        <v>1768</v>
      </c>
      <c r="F70">
        <f t="shared" si="3"/>
        <v>587</v>
      </c>
      <c r="G70">
        <f t="shared" si="3"/>
        <v>193</v>
      </c>
      <c r="H70">
        <f t="shared" si="3"/>
        <v>62</v>
      </c>
      <c r="I70">
        <f t="shared" si="3"/>
        <v>18</v>
      </c>
      <c r="J70">
        <f t="shared" si="4"/>
        <v>4</v>
      </c>
      <c r="K70">
        <f t="shared" si="4"/>
        <v>-1</v>
      </c>
      <c r="L70">
        <f t="shared" si="5"/>
        <v>71720</v>
      </c>
    </row>
    <row r="71" spans="1:12" x14ac:dyDescent="0.55000000000000004">
      <c r="A71">
        <v>80705</v>
      </c>
      <c r="B71">
        <f t="shared" si="2"/>
        <v>26899</v>
      </c>
      <c r="C71">
        <f t="shared" si="2"/>
        <v>8964</v>
      </c>
      <c r="D71">
        <f t="shared" si="2"/>
        <v>2986</v>
      </c>
      <c r="E71">
        <f t="shared" si="2"/>
        <v>993</v>
      </c>
      <c r="F71">
        <f t="shared" si="3"/>
        <v>329</v>
      </c>
      <c r="G71">
        <f t="shared" si="3"/>
        <v>107</v>
      </c>
      <c r="H71">
        <f t="shared" si="3"/>
        <v>33</v>
      </c>
      <c r="I71">
        <f t="shared" si="3"/>
        <v>9</v>
      </c>
      <c r="J71">
        <f t="shared" si="4"/>
        <v>1</v>
      </c>
      <c r="K71">
        <f t="shared" si="4"/>
        <v>-2</v>
      </c>
      <c r="L71">
        <f t="shared" si="5"/>
        <v>40321</v>
      </c>
    </row>
    <row r="72" spans="1:12" x14ac:dyDescent="0.55000000000000004">
      <c r="A72">
        <v>75446</v>
      </c>
      <c r="B72">
        <f t="shared" si="2"/>
        <v>25146</v>
      </c>
      <c r="C72">
        <f t="shared" si="2"/>
        <v>8380</v>
      </c>
      <c r="D72">
        <f t="shared" si="2"/>
        <v>2791</v>
      </c>
      <c r="E72">
        <f t="shared" si="2"/>
        <v>928</v>
      </c>
      <c r="F72">
        <f t="shared" si="3"/>
        <v>307</v>
      </c>
      <c r="G72">
        <f t="shared" si="3"/>
        <v>100</v>
      </c>
      <c r="H72">
        <f t="shared" si="3"/>
        <v>31</v>
      </c>
      <c r="I72">
        <f t="shared" si="3"/>
        <v>8</v>
      </c>
      <c r="J72">
        <f t="shared" si="4"/>
        <v>0</v>
      </c>
      <c r="K72">
        <f t="shared" si="4"/>
        <v>-2</v>
      </c>
      <c r="L72">
        <f t="shared" si="5"/>
        <v>37691</v>
      </c>
    </row>
    <row r="73" spans="1:12" x14ac:dyDescent="0.55000000000000004">
      <c r="A73">
        <v>72286</v>
      </c>
      <c r="B73">
        <f t="shared" si="2"/>
        <v>24093</v>
      </c>
      <c r="C73">
        <f t="shared" si="2"/>
        <v>8029</v>
      </c>
      <c r="D73">
        <f t="shared" si="2"/>
        <v>2674</v>
      </c>
      <c r="E73">
        <f t="shared" si="2"/>
        <v>889</v>
      </c>
      <c r="F73">
        <f t="shared" si="3"/>
        <v>294</v>
      </c>
      <c r="G73">
        <f t="shared" si="3"/>
        <v>96</v>
      </c>
      <c r="H73">
        <f t="shared" si="3"/>
        <v>30</v>
      </c>
      <c r="I73">
        <f t="shared" si="3"/>
        <v>8</v>
      </c>
      <c r="J73">
        <f t="shared" si="4"/>
        <v>0</v>
      </c>
      <c r="K73">
        <f t="shared" si="4"/>
        <v>-2</v>
      </c>
      <c r="L73">
        <f t="shared" si="5"/>
        <v>36113</v>
      </c>
    </row>
    <row r="74" spans="1:12" x14ac:dyDescent="0.55000000000000004">
      <c r="A74">
        <v>130977</v>
      </c>
      <c r="B74">
        <f t="shared" si="2"/>
        <v>43657</v>
      </c>
      <c r="C74">
        <f t="shared" si="2"/>
        <v>14550</v>
      </c>
      <c r="D74">
        <f t="shared" si="2"/>
        <v>4848</v>
      </c>
      <c r="E74">
        <f t="shared" si="2"/>
        <v>1614</v>
      </c>
      <c r="F74">
        <f t="shared" si="3"/>
        <v>536</v>
      </c>
      <c r="G74">
        <f t="shared" si="3"/>
        <v>176</v>
      </c>
      <c r="H74">
        <f t="shared" si="3"/>
        <v>56</v>
      </c>
      <c r="I74">
        <f t="shared" si="3"/>
        <v>16</v>
      </c>
      <c r="J74">
        <f t="shared" si="4"/>
        <v>3</v>
      </c>
      <c r="K74">
        <f t="shared" si="4"/>
        <v>-1</v>
      </c>
      <c r="L74">
        <f t="shared" si="5"/>
        <v>65456</v>
      </c>
    </row>
    <row r="75" spans="1:12" x14ac:dyDescent="0.55000000000000004">
      <c r="A75">
        <v>80386</v>
      </c>
      <c r="B75">
        <f t="shared" si="2"/>
        <v>26793</v>
      </c>
      <c r="C75">
        <f t="shared" si="2"/>
        <v>8929</v>
      </c>
      <c r="D75">
        <f t="shared" si="2"/>
        <v>2974</v>
      </c>
      <c r="E75">
        <f t="shared" si="2"/>
        <v>989</v>
      </c>
      <c r="F75">
        <f t="shared" si="3"/>
        <v>327</v>
      </c>
      <c r="G75">
        <f t="shared" si="3"/>
        <v>107</v>
      </c>
      <c r="H75">
        <f t="shared" si="3"/>
        <v>33</v>
      </c>
      <c r="I75">
        <f t="shared" si="3"/>
        <v>9</v>
      </c>
      <c r="J75">
        <f t="shared" si="4"/>
        <v>1</v>
      </c>
      <c r="K75">
        <f t="shared" si="4"/>
        <v>-2</v>
      </c>
      <c r="L75">
        <f t="shared" si="5"/>
        <v>40162</v>
      </c>
    </row>
    <row r="76" spans="1:12" x14ac:dyDescent="0.55000000000000004">
      <c r="A76">
        <v>121639</v>
      </c>
      <c r="B76">
        <f t="shared" si="2"/>
        <v>40544</v>
      </c>
      <c r="C76">
        <f t="shared" si="2"/>
        <v>13512</v>
      </c>
      <c r="D76">
        <f t="shared" si="2"/>
        <v>4502</v>
      </c>
      <c r="E76">
        <f t="shared" si="2"/>
        <v>1498</v>
      </c>
      <c r="F76">
        <f t="shared" si="3"/>
        <v>497</v>
      </c>
      <c r="G76">
        <f t="shared" si="3"/>
        <v>163</v>
      </c>
      <c r="H76">
        <f t="shared" si="3"/>
        <v>52</v>
      </c>
      <c r="I76">
        <f t="shared" si="3"/>
        <v>15</v>
      </c>
      <c r="J76">
        <f t="shared" si="4"/>
        <v>3</v>
      </c>
      <c r="K76">
        <f t="shared" si="4"/>
        <v>-1</v>
      </c>
      <c r="L76">
        <f t="shared" si="5"/>
        <v>60786</v>
      </c>
    </row>
    <row r="77" spans="1:12" x14ac:dyDescent="0.55000000000000004">
      <c r="A77">
        <v>54013</v>
      </c>
      <c r="B77">
        <f t="shared" si="2"/>
        <v>18002</v>
      </c>
      <c r="C77">
        <f t="shared" si="2"/>
        <v>5998</v>
      </c>
      <c r="D77">
        <f t="shared" si="2"/>
        <v>1997</v>
      </c>
      <c r="E77">
        <f t="shared" si="2"/>
        <v>663</v>
      </c>
      <c r="F77">
        <f t="shared" si="3"/>
        <v>219</v>
      </c>
      <c r="G77">
        <f t="shared" si="3"/>
        <v>71</v>
      </c>
      <c r="H77">
        <f t="shared" si="3"/>
        <v>21</v>
      </c>
      <c r="I77">
        <f t="shared" si="3"/>
        <v>5</v>
      </c>
      <c r="J77">
        <f t="shared" si="4"/>
        <v>-1</v>
      </c>
      <c r="K77">
        <f t="shared" si="4"/>
        <v>-3</v>
      </c>
      <c r="L77">
        <f t="shared" si="5"/>
        <v>26976</v>
      </c>
    </row>
    <row r="78" spans="1:12" x14ac:dyDescent="0.55000000000000004">
      <c r="A78">
        <v>149257</v>
      </c>
      <c r="B78">
        <f t="shared" si="2"/>
        <v>49750</v>
      </c>
      <c r="C78">
        <f t="shared" si="2"/>
        <v>16581</v>
      </c>
      <c r="D78">
        <f t="shared" si="2"/>
        <v>5525</v>
      </c>
      <c r="E78">
        <f t="shared" si="2"/>
        <v>1839</v>
      </c>
      <c r="F78">
        <f t="shared" si="3"/>
        <v>611</v>
      </c>
      <c r="G78">
        <f t="shared" si="3"/>
        <v>201</v>
      </c>
      <c r="H78">
        <f t="shared" si="3"/>
        <v>65</v>
      </c>
      <c r="I78">
        <f t="shared" si="3"/>
        <v>19</v>
      </c>
      <c r="J78">
        <f t="shared" si="4"/>
        <v>4</v>
      </c>
      <c r="K78">
        <f t="shared" si="4"/>
        <v>-1</v>
      </c>
      <c r="L78">
        <f t="shared" si="5"/>
        <v>74595</v>
      </c>
    </row>
    <row r="79" spans="1:12" x14ac:dyDescent="0.55000000000000004">
      <c r="A79">
        <v>73345</v>
      </c>
      <c r="B79">
        <f t="shared" si="2"/>
        <v>24446</v>
      </c>
      <c r="C79">
        <f t="shared" si="2"/>
        <v>8146</v>
      </c>
      <c r="D79">
        <f t="shared" si="2"/>
        <v>2713</v>
      </c>
      <c r="E79">
        <f t="shared" si="2"/>
        <v>902</v>
      </c>
      <c r="F79">
        <f t="shared" si="3"/>
        <v>298</v>
      </c>
      <c r="G79">
        <f t="shared" si="3"/>
        <v>97</v>
      </c>
      <c r="H79">
        <f t="shared" si="3"/>
        <v>30</v>
      </c>
      <c r="I79">
        <f t="shared" si="3"/>
        <v>8</v>
      </c>
      <c r="J79">
        <f t="shared" si="4"/>
        <v>0</v>
      </c>
      <c r="K79">
        <f t="shared" si="4"/>
        <v>-2</v>
      </c>
      <c r="L79">
        <f t="shared" si="5"/>
        <v>36640</v>
      </c>
    </row>
    <row r="80" spans="1:12" x14ac:dyDescent="0.55000000000000004">
      <c r="A80">
        <v>143555</v>
      </c>
      <c r="B80">
        <f t="shared" si="2"/>
        <v>47849</v>
      </c>
      <c r="C80">
        <f t="shared" si="2"/>
        <v>15947</v>
      </c>
      <c r="D80">
        <f t="shared" si="2"/>
        <v>5313</v>
      </c>
      <c r="E80">
        <f t="shared" si="2"/>
        <v>1769</v>
      </c>
      <c r="F80">
        <f t="shared" si="3"/>
        <v>587</v>
      </c>
      <c r="G80">
        <f t="shared" si="3"/>
        <v>193</v>
      </c>
      <c r="H80">
        <f t="shared" si="3"/>
        <v>62</v>
      </c>
      <c r="I80">
        <f t="shared" si="3"/>
        <v>18</v>
      </c>
      <c r="J80">
        <f t="shared" si="4"/>
        <v>4</v>
      </c>
      <c r="K80">
        <f t="shared" si="4"/>
        <v>-1</v>
      </c>
      <c r="L80">
        <f t="shared" si="5"/>
        <v>71742</v>
      </c>
    </row>
    <row r="81" spans="1:12" x14ac:dyDescent="0.55000000000000004">
      <c r="A81">
        <v>95205</v>
      </c>
      <c r="B81">
        <f t="shared" si="2"/>
        <v>31733</v>
      </c>
      <c r="C81">
        <f t="shared" si="2"/>
        <v>10575</v>
      </c>
      <c r="D81">
        <f t="shared" si="2"/>
        <v>3523</v>
      </c>
      <c r="E81">
        <f t="shared" si="2"/>
        <v>1172</v>
      </c>
      <c r="F81">
        <f t="shared" si="3"/>
        <v>388</v>
      </c>
      <c r="G81">
        <f t="shared" si="3"/>
        <v>127</v>
      </c>
      <c r="H81">
        <f t="shared" si="3"/>
        <v>40</v>
      </c>
      <c r="I81">
        <f t="shared" si="3"/>
        <v>11</v>
      </c>
      <c r="J81">
        <f t="shared" si="4"/>
        <v>1</v>
      </c>
      <c r="K81">
        <f t="shared" si="4"/>
        <v>-2</v>
      </c>
      <c r="L81">
        <f t="shared" si="5"/>
        <v>47570</v>
      </c>
    </row>
    <row r="82" spans="1:12" x14ac:dyDescent="0.55000000000000004">
      <c r="A82">
        <v>107501</v>
      </c>
      <c r="B82">
        <f t="shared" si="2"/>
        <v>35831</v>
      </c>
      <c r="C82">
        <f t="shared" si="2"/>
        <v>11941</v>
      </c>
      <c r="D82">
        <f t="shared" si="2"/>
        <v>3978</v>
      </c>
      <c r="E82">
        <f t="shared" si="2"/>
        <v>1324</v>
      </c>
      <c r="F82">
        <f t="shared" si="3"/>
        <v>439</v>
      </c>
      <c r="G82">
        <f t="shared" si="3"/>
        <v>144</v>
      </c>
      <c r="H82">
        <f t="shared" si="3"/>
        <v>46</v>
      </c>
      <c r="I82">
        <f t="shared" si="3"/>
        <v>13</v>
      </c>
      <c r="J82">
        <f t="shared" si="4"/>
        <v>2</v>
      </c>
      <c r="K82">
        <f t="shared" si="4"/>
        <v>-2</v>
      </c>
      <c r="L82">
        <f t="shared" si="5"/>
        <v>53718</v>
      </c>
    </row>
    <row r="83" spans="1:12" x14ac:dyDescent="0.55000000000000004">
      <c r="A83">
        <v>97520</v>
      </c>
      <c r="B83">
        <f t="shared" si="2"/>
        <v>32504</v>
      </c>
      <c r="C83">
        <f t="shared" si="2"/>
        <v>10832</v>
      </c>
      <c r="D83">
        <f t="shared" si="2"/>
        <v>3608</v>
      </c>
      <c r="E83">
        <f t="shared" ref="E83:H100" si="6">_xlfn.FLOOR.MATH(D83/3)-2</f>
        <v>1200</v>
      </c>
      <c r="F83">
        <f t="shared" si="3"/>
        <v>398</v>
      </c>
      <c r="G83">
        <f t="shared" si="3"/>
        <v>130</v>
      </c>
      <c r="H83">
        <f t="shared" si="3"/>
        <v>41</v>
      </c>
      <c r="I83">
        <f t="shared" ref="I83:K100" si="7">_xlfn.FLOOR.MATH(H83/3)-2</f>
        <v>11</v>
      </c>
      <c r="J83">
        <f t="shared" si="4"/>
        <v>1</v>
      </c>
      <c r="K83">
        <f t="shared" si="4"/>
        <v>-2</v>
      </c>
      <c r="L83">
        <f t="shared" si="5"/>
        <v>48725</v>
      </c>
    </row>
    <row r="84" spans="1:12" x14ac:dyDescent="0.55000000000000004">
      <c r="A84">
        <v>109658</v>
      </c>
      <c r="B84">
        <f t="shared" ref="B84:D100" si="8">_xlfn.FLOOR.MATH(A84/3)-2</f>
        <v>36550</v>
      </c>
      <c r="C84">
        <f t="shared" si="8"/>
        <v>12181</v>
      </c>
      <c r="D84">
        <f t="shared" si="8"/>
        <v>4058</v>
      </c>
      <c r="E84">
        <f t="shared" si="6"/>
        <v>1350</v>
      </c>
      <c r="F84">
        <f t="shared" si="6"/>
        <v>448</v>
      </c>
      <c r="G84">
        <f t="shared" si="6"/>
        <v>147</v>
      </c>
      <c r="H84">
        <f t="shared" si="6"/>
        <v>47</v>
      </c>
      <c r="I84">
        <f t="shared" si="7"/>
        <v>13</v>
      </c>
      <c r="J84">
        <f t="shared" si="7"/>
        <v>2</v>
      </c>
      <c r="K84">
        <f t="shared" si="7"/>
        <v>-2</v>
      </c>
      <c r="L84">
        <f t="shared" si="5"/>
        <v>54796</v>
      </c>
    </row>
    <row r="85" spans="1:12" x14ac:dyDescent="0.55000000000000004">
      <c r="A85">
        <v>85991</v>
      </c>
      <c r="B85">
        <f t="shared" si="8"/>
        <v>28661</v>
      </c>
      <c r="C85">
        <f t="shared" si="8"/>
        <v>9551</v>
      </c>
      <c r="D85">
        <f t="shared" si="8"/>
        <v>3181</v>
      </c>
      <c r="E85">
        <f t="shared" si="6"/>
        <v>1058</v>
      </c>
      <c r="F85">
        <f t="shared" si="6"/>
        <v>350</v>
      </c>
      <c r="G85">
        <f t="shared" si="6"/>
        <v>114</v>
      </c>
      <c r="H85">
        <f t="shared" si="6"/>
        <v>36</v>
      </c>
      <c r="I85">
        <f t="shared" si="7"/>
        <v>10</v>
      </c>
      <c r="J85">
        <f t="shared" si="7"/>
        <v>1</v>
      </c>
      <c r="K85">
        <f t="shared" si="7"/>
        <v>-2</v>
      </c>
      <c r="L85">
        <f t="shared" si="5"/>
        <v>42962</v>
      </c>
    </row>
    <row r="86" spans="1:12" x14ac:dyDescent="0.55000000000000004">
      <c r="A86">
        <v>50993</v>
      </c>
      <c r="B86">
        <f t="shared" si="8"/>
        <v>16995</v>
      </c>
      <c r="C86">
        <f t="shared" si="8"/>
        <v>5663</v>
      </c>
      <c r="D86">
        <f t="shared" si="8"/>
        <v>1885</v>
      </c>
      <c r="E86">
        <f t="shared" si="6"/>
        <v>626</v>
      </c>
      <c r="F86">
        <f t="shared" si="6"/>
        <v>206</v>
      </c>
      <c r="G86">
        <f t="shared" si="6"/>
        <v>66</v>
      </c>
      <c r="H86">
        <f t="shared" si="6"/>
        <v>20</v>
      </c>
      <c r="I86">
        <f t="shared" si="7"/>
        <v>4</v>
      </c>
      <c r="J86">
        <f t="shared" si="7"/>
        <v>-1</v>
      </c>
      <c r="K86">
        <f t="shared" si="7"/>
        <v>-3</v>
      </c>
      <c r="L86">
        <f t="shared" si="5"/>
        <v>25465</v>
      </c>
    </row>
    <row r="87" spans="1:12" x14ac:dyDescent="0.55000000000000004">
      <c r="A87">
        <v>54642</v>
      </c>
      <c r="B87">
        <f t="shared" si="8"/>
        <v>18212</v>
      </c>
      <c r="C87">
        <f t="shared" si="8"/>
        <v>6068</v>
      </c>
      <c r="D87">
        <f t="shared" si="8"/>
        <v>2020</v>
      </c>
      <c r="E87">
        <f t="shared" si="6"/>
        <v>671</v>
      </c>
      <c r="F87">
        <f t="shared" si="6"/>
        <v>221</v>
      </c>
      <c r="G87">
        <f t="shared" si="6"/>
        <v>71</v>
      </c>
      <c r="H87">
        <f t="shared" si="6"/>
        <v>21</v>
      </c>
      <c r="I87">
        <f t="shared" si="7"/>
        <v>5</v>
      </c>
      <c r="J87">
        <f t="shared" si="7"/>
        <v>-1</v>
      </c>
      <c r="K87">
        <f t="shared" si="7"/>
        <v>-3</v>
      </c>
      <c r="L87">
        <f t="shared" si="5"/>
        <v>27289</v>
      </c>
    </row>
    <row r="88" spans="1:12" x14ac:dyDescent="0.55000000000000004">
      <c r="A88">
        <v>92644</v>
      </c>
      <c r="B88">
        <f t="shared" si="8"/>
        <v>30879</v>
      </c>
      <c r="C88">
        <f t="shared" si="8"/>
        <v>10291</v>
      </c>
      <c r="D88">
        <f t="shared" si="8"/>
        <v>3428</v>
      </c>
      <c r="E88">
        <f t="shared" si="6"/>
        <v>1140</v>
      </c>
      <c r="F88">
        <f t="shared" si="6"/>
        <v>378</v>
      </c>
      <c r="G88">
        <f t="shared" si="6"/>
        <v>124</v>
      </c>
      <c r="H88">
        <f t="shared" si="6"/>
        <v>39</v>
      </c>
      <c r="I88">
        <f t="shared" si="7"/>
        <v>11</v>
      </c>
      <c r="J88">
        <f t="shared" si="7"/>
        <v>1</v>
      </c>
      <c r="K88">
        <f t="shared" si="7"/>
        <v>-2</v>
      </c>
      <c r="L88">
        <f t="shared" si="5"/>
        <v>46291</v>
      </c>
    </row>
    <row r="89" spans="1:12" x14ac:dyDescent="0.55000000000000004">
      <c r="A89">
        <v>96798</v>
      </c>
      <c r="B89">
        <f t="shared" si="8"/>
        <v>32264</v>
      </c>
      <c r="C89">
        <f t="shared" si="8"/>
        <v>10752</v>
      </c>
      <c r="D89">
        <f t="shared" si="8"/>
        <v>3582</v>
      </c>
      <c r="E89">
        <f t="shared" si="6"/>
        <v>1192</v>
      </c>
      <c r="F89">
        <f t="shared" si="6"/>
        <v>395</v>
      </c>
      <c r="G89">
        <f t="shared" si="6"/>
        <v>129</v>
      </c>
      <c r="H89">
        <f t="shared" si="6"/>
        <v>41</v>
      </c>
      <c r="I89">
        <f t="shared" si="7"/>
        <v>11</v>
      </c>
      <c r="J89">
        <f t="shared" si="7"/>
        <v>1</v>
      </c>
      <c r="K89">
        <f t="shared" si="7"/>
        <v>-2</v>
      </c>
      <c r="L89">
        <f t="shared" si="5"/>
        <v>48367</v>
      </c>
    </row>
    <row r="90" spans="1:12" x14ac:dyDescent="0.55000000000000004">
      <c r="A90">
        <v>102846</v>
      </c>
      <c r="B90">
        <f t="shared" si="8"/>
        <v>34280</v>
      </c>
      <c r="C90">
        <f t="shared" si="8"/>
        <v>11424</v>
      </c>
      <c r="D90">
        <f t="shared" si="8"/>
        <v>3806</v>
      </c>
      <c r="E90">
        <f t="shared" si="6"/>
        <v>1266</v>
      </c>
      <c r="F90">
        <f t="shared" si="6"/>
        <v>420</v>
      </c>
      <c r="G90">
        <f t="shared" si="6"/>
        <v>138</v>
      </c>
      <c r="H90">
        <f t="shared" si="6"/>
        <v>44</v>
      </c>
      <c r="I90">
        <f t="shared" si="7"/>
        <v>12</v>
      </c>
      <c r="J90">
        <f t="shared" si="7"/>
        <v>2</v>
      </c>
      <c r="K90">
        <f t="shared" si="7"/>
        <v>-2</v>
      </c>
      <c r="L90">
        <f t="shared" si="5"/>
        <v>51392</v>
      </c>
    </row>
    <row r="91" spans="1:12" x14ac:dyDescent="0.55000000000000004">
      <c r="A91">
        <v>125411</v>
      </c>
      <c r="B91">
        <f t="shared" si="8"/>
        <v>41801</v>
      </c>
      <c r="C91">
        <f t="shared" si="8"/>
        <v>13931</v>
      </c>
      <c r="D91">
        <f t="shared" si="8"/>
        <v>4641</v>
      </c>
      <c r="E91">
        <f t="shared" si="6"/>
        <v>1545</v>
      </c>
      <c r="F91">
        <f t="shared" si="6"/>
        <v>513</v>
      </c>
      <c r="G91">
        <f t="shared" si="6"/>
        <v>169</v>
      </c>
      <c r="H91">
        <f t="shared" si="6"/>
        <v>54</v>
      </c>
      <c r="I91">
        <f t="shared" si="7"/>
        <v>16</v>
      </c>
      <c r="J91">
        <f t="shared" si="7"/>
        <v>3</v>
      </c>
      <c r="K91">
        <f t="shared" si="7"/>
        <v>-1</v>
      </c>
      <c r="L91">
        <f t="shared" si="5"/>
        <v>62673</v>
      </c>
    </row>
    <row r="92" spans="1:12" x14ac:dyDescent="0.55000000000000004">
      <c r="A92">
        <v>93821</v>
      </c>
      <c r="B92">
        <f t="shared" si="8"/>
        <v>31271</v>
      </c>
      <c r="C92">
        <f t="shared" si="8"/>
        <v>10421</v>
      </c>
      <c r="D92">
        <f t="shared" si="8"/>
        <v>3471</v>
      </c>
      <c r="E92">
        <f t="shared" si="6"/>
        <v>1155</v>
      </c>
      <c r="F92">
        <f t="shared" si="6"/>
        <v>383</v>
      </c>
      <c r="G92">
        <f t="shared" si="6"/>
        <v>125</v>
      </c>
      <c r="H92">
        <f t="shared" si="6"/>
        <v>39</v>
      </c>
      <c r="I92">
        <f t="shared" si="7"/>
        <v>11</v>
      </c>
      <c r="J92">
        <f t="shared" si="7"/>
        <v>1</v>
      </c>
      <c r="K92">
        <f t="shared" si="7"/>
        <v>-2</v>
      </c>
      <c r="L92">
        <f t="shared" si="5"/>
        <v>46877</v>
      </c>
    </row>
    <row r="93" spans="1:12" x14ac:dyDescent="0.55000000000000004">
      <c r="A93">
        <v>78950</v>
      </c>
      <c r="B93">
        <f t="shared" si="8"/>
        <v>26314</v>
      </c>
      <c r="C93">
        <f t="shared" si="8"/>
        <v>8769</v>
      </c>
      <c r="D93">
        <f t="shared" si="8"/>
        <v>2921</v>
      </c>
      <c r="E93">
        <f t="shared" si="6"/>
        <v>971</v>
      </c>
      <c r="F93">
        <f t="shared" si="6"/>
        <v>321</v>
      </c>
      <c r="G93">
        <f t="shared" si="6"/>
        <v>105</v>
      </c>
      <c r="H93">
        <f t="shared" si="6"/>
        <v>33</v>
      </c>
      <c r="I93">
        <f t="shared" si="7"/>
        <v>9</v>
      </c>
      <c r="J93">
        <f t="shared" si="7"/>
        <v>1</v>
      </c>
      <c r="K93">
        <f t="shared" si="7"/>
        <v>-2</v>
      </c>
      <c r="L93">
        <f t="shared" si="5"/>
        <v>39444</v>
      </c>
    </row>
    <row r="94" spans="1:12" x14ac:dyDescent="0.55000000000000004">
      <c r="A94">
        <v>94047</v>
      </c>
      <c r="B94">
        <f t="shared" si="8"/>
        <v>31347</v>
      </c>
      <c r="C94">
        <f t="shared" si="8"/>
        <v>10447</v>
      </c>
      <c r="D94">
        <f t="shared" si="8"/>
        <v>3480</v>
      </c>
      <c r="E94">
        <f t="shared" si="6"/>
        <v>1158</v>
      </c>
      <c r="F94">
        <f t="shared" si="6"/>
        <v>384</v>
      </c>
      <c r="G94">
        <f t="shared" si="6"/>
        <v>126</v>
      </c>
      <c r="H94">
        <f t="shared" si="6"/>
        <v>40</v>
      </c>
      <c r="I94">
        <f t="shared" si="7"/>
        <v>11</v>
      </c>
      <c r="J94">
        <f t="shared" si="7"/>
        <v>1</v>
      </c>
      <c r="K94">
        <f t="shared" si="7"/>
        <v>-2</v>
      </c>
      <c r="L94">
        <f t="shared" si="5"/>
        <v>46994</v>
      </c>
    </row>
    <row r="95" spans="1:12" x14ac:dyDescent="0.55000000000000004">
      <c r="A95">
        <v>55698</v>
      </c>
      <c r="B95">
        <f t="shared" si="8"/>
        <v>18564</v>
      </c>
      <c r="C95">
        <f t="shared" si="8"/>
        <v>6186</v>
      </c>
      <c r="D95">
        <f t="shared" si="8"/>
        <v>2060</v>
      </c>
      <c r="E95">
        <f t="shared" si="6"/>
        <v>684</v>
      </c>
      <c r="F95">
        <f t="shared" si="6"/>
        <v>226</v>
      </c>
      <c r="G95">
        <f t="shared" si="6"/>
        <v>73</v>
      </c>
      <c r="H95">
        <f t="shared" si="6"/>
        <v>22</v>
      </c>
      <c r="I95">
        <f t="shared" si="7"/>
        <v>5</v>
      </c>
      <c r="J95">
        <f t="shared" si="7"/>
        <v>-1</v>
      </c>
      <c r="K95">
        <f t="shared" si="7"/>
        <v>-3</v>
      </c>
      <c r="L95">
        <f t="shared" si="5"/>
        <v>27820</v>
      </c>
    </row>
    <row r="96" spans="1:12" x14ac:dyDescent="0.55000000000000004">
      <c r="A96">
        <v>63822</v>
      </c>
      <c r="B96">
        <f t="shared" si="8"/>
        <v>21272</v>
      </c>
      <c r="C96">
        <f t="shared" si="8"/>
        <v>7088</v>
      </c>
      <c r="D96">
        <f t="shared" si="8"/>
        <v>2360</v>
      </c>
      <c r="E96">
        <f t="shared" si="6"/>
        <v>784</v>
      </c>
      <c r="F96">
        <f t="shared" si="6"/>
        <v>259</v>
      </c>
      <c r="G96">
        <f t="shared" si="6"/>
        <v>84</v>
      </c>
      <c r="H96">
        <f t="shared" si="6"/>
        <v>26</v>
      </c>
      <c r="I96">
        <f t="shared" si="7"/>
        <v>6</v>
      </c>
      <c r="J96">
        <f t="shared" si="7"/>
        <v>0</v>
      </c>
      <c r="K96">
        <f t="shared" si="7"/>
        <v>-2</v>
      </c>
      <c r="L96">
        <f t="shared" si="5"/>
        <v>31879</v>
      </c>
    </row>
    <row r="97" spans="1:12" x14ac:dyDescent="0.55000000000000004">
      <c r="A97">
        <v>147460</v>
      </c>
      <c r="B97">
        <f t="shared" si="8"/>
        <v>49151</v>
      </c>
      <c r="C97">
        <f t="shared" si="8"/>
        <v>16381</v>
      </c>
      <c r="D97">
        <f t="shared" si="8"/>
        <v>5458</v>
      </c>
      <c r="E97">
        <f t="shared" si="6"/>
        <v>1817</v>
      </c>
      <c r="F97">
        <f t="shared" si="6"/>
        <v>603</v>
      </c>
      <c r="G97">
        <f t="shared" si="6"/>
        <v>199</v>
      </c>
      <c r="H97">
        <f t="shared" si="6"/>
        <v>64</v>
      </c>
      <c r="I97">
        <f t="shared" si="7"/>
        <v>19</v>
      </c>
      <c r="J97">
        <f t="shared" si="7"/>
        <v>4</v>
      </c>
      <c r="K97">
        <f t="shared" si="7"/>
        <v>-1</v>
      </c>
      <c r="L97">
        <f t="shared" si="5"/>
        <v>73696</v>
      </c>
    </row>
    <row r="98" spans="1:12" x14ac:dyDescent="0.55000000000000004">
      <c r="A98">
        <v>121708</v>
      </c>
      <c r="B98">
        <f t="shared" si="8"/>
        <v>40567</v>
      </c>
      <c r="C98">
        <f t="shared" si="8"/>
        <v>13520</v>
      </c>
      <c r="D98">
        <f t="shared" si="8"/>
        <v>4504</v>
      </c>
      <c r="E98">
        <f t="shared" si="6"/>
        <v>1499</v>
      </c>
      <c r="F98">
        <f t="shared" si="6"/>
        <v>497</v>
      </c>
      <c r="G98">
        <f t="shared" si="6"/>
        <v>163</v>
      </c>
      <c r="H98">
        <f t="shared" si="6"/>
        <v>52</v>
      </c>
      <c r="I98">
        <f t="shared" si="7"/>
        <v>15</v>
      </c>
      <c r="J98">
        <f t="shared" si="7"/>
        <v>3</v>
      </c>
      <c r="K98">
        <f t="shared" si="7"/>
        <v>-1</v>
      </c>
      <c r="L98">
        <f t="shared" si="5"/>
        <v>60820</v>
      </c>
    </row>
    <row r="99" spans="1:12" x14ac:dyDescent="0.55000000000000004">
      <c r="A99">
        <v>139290</v>
      </c>
      <c r="B99">
        <f t="shared" si="8"/>
        <v>46428</v>
      </c>
      <c r="C99">
        <f t="shared" si="8"/>
        <v>15474</v>
      </c>
      <c r="D99">
        <f t="shared" si="8"/>
        <v>5156</v>
      </c>
      <c r="E99">
        <f t="shared" si="6"/>
        <v>1716</v>
      </c>
      <c r="F99">
        <f t="shared" si="6"/>
        <v>570</v>
      </c>
      <c r="G99">
        <f t="shared" si="6"/>
        <v>188</v>
      </c>
      <c r="H99">
        <f t="shared" si="6"/>
        <v>60</v>
      </c>
      <c r="I99">
        <f t="shared" si="7"/>
        <v>18</v>
      </c>
      <c r="J99">
        <f t="shared" si="7"/>
        <v>4</v>
      </c>
      <c r="K99">
        <f t="shared" si="7"/>
        <v>-1</v>
      </c>
      <c r="L99">
        <f t="shared" si="5"/>
        <v>69614</v>
      </c>
    </row>
    <row r="100" spans="1:12" x14ac:dyDescent="0.55000000000000004">
      <c r="A100">
        <v>117748</v>
      </c>
      <c r="B100">
        <f t="shared" si="8"/>
        <v>39247</v>
      </c>
      <c r="C100">
        <f t="shared" si="8"/>
        <v>13080</v>
      </c>
      <c r="D100">
        <f t="shared" si="8"/>
        <v>4358</v>
      </c>
      <c r="E100">
        <f t="shared" si="6"/>
        <v>1450</v>
      </c>
      <c r="F100">
        <f t="shared" si="6"/>
        <v>481</v>
      </c>
      <c r="G100">
        <f t="shared" si="6"/>
        <v>158</v>
      </c>
      <c r="H100">
        <f t="shared" si="6"/>
        <v>50</v>
      </c>
      <c r="I100">
        <f t="shared" si="7"/>
        <v>14</v>
      </c>
      <c r="J100">
        <f t="shared" si="7"/>
        <v>2</v>
      </c>
      <c r="K100">
        <f t="shared" si="7"/>
        <v>-2</v>
      </c>
      <c r="L100">
        <f t="shared" si="5"/>
        <v>58840</v>
      </c>
    </row>
    <row r="101" spans="1:12" x14ac:dyDescent="0.55000000000000004">
      <c r="L101">
        <f>SUM(L1:L100)</f>
        <v>4943923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Athanasios Koltsidas</dc:creator>
  <cp:lastModifiedBy>Athanasios Koltsidas</cp:lastModifiedBy>
  <dcterms:created xsi:type="dcterms:W3CDTF">2019-12-01T20:16:03Z</dcterms:created>
  <dcterms:modified xsi:type="dcterms:W3CDTF">2019-12-01T20:53:13Z</dcterms:modified>
</cp:coreProperties>
</file>