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7 segment" sheetId="2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H41" i="2" l="1"/>
  <c r="G41" i="2"/>
  <c r="E41" i="2"/>
  <c r="C41" i="2"/>
  <c r="G40" i="2"/>
  <c r="F40" i="2"/>
  <c r="E40" i="2"/>
  <c r="D40" i="2"/>
  <c r="C40" i="2"/>
  <c r="H31" i="2"/>
  <c r="F31" i="2"/>
  <c r="D31" i="2"/>
  <c r="B31" i="2"/>
  <c r="D29" i="2"/>
  <c r="H29" i="2"/>
  <c r="G29" i="2"/>
  <c r="F29" i="2"/>
  <c r="E16" i="2" l="1"/>
  <c r="J44" i="2" l="1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H43" i="2"/>
  <c r="G43" i="2"/>
  <c r="E43" i="2"/>
  <c r="D43" i="2"/>
  <c r="C43" i="2"/>
  <c r="G39" i="2"/>
  <c r="F39" i="2"/>
  <c r="E39" i="2"/>
  <c r="D39" i="2"/>
  <c r="C39" i="2"/>
  <c r="H38" i="2"/>
  <c r="G38" i="2"/>
  <c r="F38" i="2"/>
  <c r="E38" i="2"/>
  <c r="H37" i="2"/>
  <c r="G37" i="2"/>
  <c r="E37" i="2"/>
  <c r="D37" i="2"/>
  <c r="B37" i="2"/>
  <c r="H36" i="2"/>
  <c r="F36" i="2"/>
  <c r="H35" i="2"/>
  <c r="G35" i="2"/>
  <c r="D35" i="2"/>
  <c r="C35" i="2"/>
  <c r="B35" i="2"/>
  <c r="H34" i="2"/>
  <c r="G34" i="2"/>
  <c r="F34" i="2"/>
  <c r="C34" i="2"/>
  <c r="B34" i="2"/>
  <c r="G33" i="2"/>
  <c r="F33" i="2"/>
  <c r="E33" i="2"/>
  <c r="D33" i="2"/>
  <c r="C33" i="2"/>
  <c r="B33" i="2"/>
  <c r="H32" i="2"/>
  <c r="F32" i="2"/>
  <c r="D32" i="2"/>
  <c r="G30" i="2"/>
  <c r="F30" i="2"/>
  <c r="E30" i="2"/>
  <c r="E28" i="2"/>
  <c r="D28" i="2"/>
  <c r="C28" i="2"/>
  <c r="B28" i="2"/>
  <c r="D27" i="2"/>
  <c r="C27" i="2"/>
  <c r="H26" i="2"/>
  <c r="G26" i="2"/>
  <c r="F26" i="2"/>
  <c r="D26" i="2"/>
  <c r="C26" i="2"/>
  <c r="H25" i="2"/>
  <c r="G25" i="2"/>
  <c r="F25" i="2"/>
  <c r="D25" i="2"/>
  <c r="C25" i="2"/>
  <c r="B25" i="2"/>
  <c r="H24" i="2"/>
  <c r="G24" i="2"/>
  <c r="F24" i="2"/>
  <c r="B24" i="2"/>
  <c r="H23" i="2"/>
  <c r="G23" i="2"/>
  <c r="F23" i="2"/>
  <c r="E23" i="2"/>
  <c r="B23" i="2"/>
  <c r="H22" i="2"/>
  <c r="F22" i="2"/>
  <c r="E22" i="2"/>
  <c r="D22" i="2"/>
  <c r="C22" i="2"/>
  <c r="G21" i="2"/>
  <c r="F21" i="2"/>
  <c r="E21" i="2"/>
  <c r="B21" i="2"/>
  <c r="H20" i="2"/>
  <c r="G20" i="2"/>
  <c r="F20" i="2"/>
  <c r="E20" i="2"/>
  <c r="D20" i="2"/>
  <c r="H19" i="2"/>
  <c r="G19" i="2"/>
  <c r="F19" i="2"/>
  <c r="D19" i="2"/>
  <c r="C19" i="2"/>
  <c r="B19" i="2"/>
  <c r="D10" i="2" l="1"/>
  <c r="L8" i="2" l="1"/>
  <c r="G7" i="2" l="1"/>
  <c r="F7" i="2"/>
  <c r="E7" i="2"/>
  <c r="D7" i="2"/>
  <c r="C7" i="2"/>
  <c r="B7" i="2"/>
  <c r="H16" i="2"/>
  <c r="G16" i="2"/>
  <c r="D16" i="2"/>
  <c r="C16" i="2"/>
  <c r="B16" i="2"/>
  <c r="H15" i="2"/>
  <c r="G15" i="2"/>
  <c r="F15" i="2"/>
  <c r="E15" i="2"/>
  <c r="D15" i="2"/>
  <c r="C15" i="2"/>
  <c r="B15" i="2"/>
  <c r="D14" i="2"/>
  <c r="C14" i="2"/>
  <c r="B14" i="2"/>
  <c r="H13" i="2"/>
  <c r="G13" i="2"/>
  <c r="F13" i="2"/>
  <c r="E13" i="2"/>
  <c r="D13" i="2"/>
  <c r="B13" i="2"/>
  <c r="H12" i="2"/>
  <c r="G12" i="2"/>
  <c r="E12" i="2"/>
  <c r="D12" i="2"/>
  <c r="B12" i="2"/>
  <c r="H11" i="2"/>
  <c r="G11" i="2"/>
  <c r="D11" i="2"/>
  <c r="C11" i="2"/>
  <c r="H10" i="2"/>
  <c r="E10" i="2"/>
  <c r="C10" i="2"/>
  <c r="B10" i="2"/>
  <c r="H9" i="2"/>
  <c r="F9" i="2"/>
  <c r="J9" i="2" s="1"/>
  <c r="L9" i="2" s="1"/>
  <c r="E9" i="2"/>
  <c r="C9" i="2"/>
  <c r="B9" i="2"/>
  <c r="D8" i="2"/>
  <c r="C8" i="2"/>
  <c r="J8" i="2" s="1"/>
  <c r="J14" i="2" l="1"/>
  <c r="L14" i="2" s="1"/>
  <c r="J16" i="2"/>
  <c r="L16" i="2" s="1"/>
  <c r="J15" i="2"/>
  <c r="L15" i="2" s="1"/>
  <c r="J11" i="2"/>
  <c r="L11" i="2" s="1"/>
  <c r="J10" i="2"/>
  <c r="L10" i="2" s="1"/>
  <c r="J7" i="2"/>
  <c r="L7" i="2" s="1"/>
  <c r="J12" i="2"/>
  <c r="L12" i="2" s="1"/>
  <c r="J13" i="2"/>
  <c r="L13" i="2" s="1"/>
</calcChain>
</file>

<file path=xl/sharedStrings.xml><?xml version="1.0" encoding="utf-8"?>
<sst xmlns="http://schemas.openxmlformats.org/spreadsheetml/2006/main" count="97" uniqueCount="58">
  <si>
    <t>Digit to display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</si>
  <si>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</si>
  <si>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</si>
  <si>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</si>
  <si>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</si>
  <si>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</si>
  <si>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</si>
  <si>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</si>
  <si>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</si>
  <si>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</si>
  <si>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</si>
  <si>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</si>
  <si>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</si>
  <si>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Segments</t>
  </si>
  <si>
    <t>G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</si>
  <si>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</si>
  <si>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</si>
  <si>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</si>
  <si>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</si>
  <si>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</si>
  <si>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</si>
  <si>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</si>
  <si>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</si>
  <si>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</si>
  <si>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</si>
  <si>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</si>
  <si>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</si>
  <si>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</si>
  <si>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Value</t>
  </si>
  <si>
    <t>Inv Value</t>
  </si>
  <si>
    <t>`</t>
  </si>
  <si>
    <t>;</t>
  </si>
  <si>
    <t>//A</t>
  </si>
  <si>
    <t>//B</t>
  </si>
  <si>
    <t>//C</t>
  </si>
  <si>
    <t>//D</t>
  </si>
  <si>
    <t>//E</t>
  </si>
  <si>
    <t>//F</t>
  </si>
  <si>
    <t>//G</t>
  </si>
  <si>
    <t>//H</t>
  </si>
  <si>
    <t>//I</t>
  </si>
  <si>
    <t>//J</t>
  </si>
  <si>
    <t>//K</t>
  </si>
  <si>
    <t>//L</t>
  </si>
  <si>
    <t>//M</t>
  </si>
  <si>
    <t>//N</t>
  </si>
  <si>
    <t>//O</t>
  </si>
  <si>
    <t>//P</t>
  </si>
  <si>
    <t>//Q</t>
  </si>
  <si>
    <t>//R</t>
  </si>
  <si>
    <t>//S</t>
  </si>
  <si>
    <t>//T</t>
  </si>
  <si>
    <t>//U</t>
  </si>
  <si>
    <t>//V</t>
  </si>
  <si>
    <t>//W</t>
  </si>
  <si>
    <t>//X</t>
  </si>
  <si>
    <t>//Y</t>
  </si>
  <si>
    <t>//Z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</si>
</sst>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workbookViewId="0">
      <pane ySplit="6" topLeftCell="A7" activePane="bottomLeft" state="frozen"/>
      <selection pane="bottomLeft" activeCell="C42" sqref="C42"/>
    </sheetView>
  </sheetViews>
  <sheetFormatPr defaultRowHeight="15" x14ac:dyDescent="0.25"/>
  <cols>
    <col min="1" max="1" width="15.5703125" customWidth="1"/>
  </cols>
  <sheetData>
    <row r="1" spans="1:15" x14ac:dyDescent="0.25">
      <c r="A1" t="s">
        <v>1</v>
      </c>
      <c r="B1">
        <v>128</v>
      </c>
      <c r="D1" t="s">
        <v>3</v>
      </c>
      <c r="E1">
        <v>32</v>
      </c>
      <c r="F1" t="s">
        <v>5</v>
      </c>
      <c r="G1">
        <v>8</v>
      </c>
      <c r="H1" t="s">
        <v>14</v>
      </c>
      <c r="I1">
        <v>2</v>
      </c>
    </row>
    <row r="2" spans="1:15" x14ac:dyDescent="0.25">
      <c r="A2" t="s">
        <v>2</v>
      </c>
      <c r="B2">
        <v>64</v>
      </c>
      <c r="D2" t="s">
        <v>4</v>
      </c>
      <c r="E2">
        <v>16</v>
      </c>
      <c r="F2" t="s">
        <v>6</v>
      </c>
      <c r="G2">
        <v>4</v>
      </c>
    </row>
    <row r="3" spans="1:15" ht="14.25" customHeight="1" x14ac:dyDescent="0.25"/>
    <row r="5" spans="1:15" x14ac:dyDescent="0.25">
      <c r="A5" t="s">
        <v>0</v>
      </c>
      <c r="B5" s="2" t="s">
        <v>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14</v>
      </c>
      <c r="J6" t="s">
        <v>28</v>
      </c>
      <c r="L6" t="s">
        <v>29</v>
      </c>
    </row>
    <row r="7" spans="1:15" x14ac:dyDescent="0.25">
      <c r="A7">
        <v>0</v>
      </c>
      <c r="B7">
        <f>B1</f>
        <v>128</v>
      </c>
      <c r="C7">
        <f>B2</f>
        <v>64</v>
      </c>
      <c r="D7">
        <f>E1</f>
        <v>32</v>
      </c>
      <c r="E7">
        <f>E2</f>
        <v>16</v>
      </c>
      <c r="F7">
        <f>G1</f>
        <v>8</v>
      </c>
      <c r="G7">
        <f>G2</f>
        <v>4</v>
      </c>
      <c r="H7">
        <v>0</v>
      </c>
      <c r="J7">
        <f>SUM(B7:H7)</f>
        <v>252</v>
      </c>
      <c r="L7">
        <f>255-J7</f>
        <v>3</v>
      </c>
    </row>
    <row r="8" spans="1:15" x14ac:dyDescent="0.25">
      <c r="A8">
        <v>1</v>
      </c>
      <c r="B8">
        <v>0</v>
      </c>
      <c r="C8">
        <f>B2</f>
        <v>64</v>
      </c>
      <c r="D8">
        <f>E1</f>
        <v>32</v>
      </c>
      <c r="E8">
        <v>0</v>
      </c>
      <c r="F8">
        <v>0</v>
      </c>
      <c r="G8">
        <v>0</v>
      </c>
      <c r="H8">
        <v>0</v>
      </c>
      <c r="J8">
        <f>SUM(B8:H8)</f>
        <v>96</v>
      </c>
      <c r="L8">
        <f>255-J8</f>
        <v>159</v>
      </c>
    </row>
    <row r="9" spans="1:15" x14ac:dyDescent="0.25">
      <c r="A9">
        <v>2</v>
      </c>
      <c r="B9">
        <f>B1</f>
        <v>128</v>
      </c>
      <c r="C9">
        <f>B2</f>
        <v>64</v>
      </c>
      <c r="D9">
        <v>0</v>
      </c>
      <c r="E9">
        <f>E2</f>
        <v>16</v>
      </c>
      <c r="F9">
        <f>G1</f>
        <v>8</v>
      </c>
      <c r="G9">
        <v>0</v>
      </c>
      <c r="H9">
        <f>I1</f>
        <v>2</v>
      </c>
      <c r="J9">
        <f t="shared" ref="J9:J16" si="0">SUM(B9:H9)</f>
        <v>218</v>
      </c>
      <c r="L9">
        <f t="shared" ref="L9:L16" si="1">255-J9</f>
        <v>37</v>
      </c>
    </row>
    <row r="10" spans="1:15" x14ac:dyDescent="0.25">
      <c r="A10">
        <v>3</v>
      </c>
      <c r="B10">
        <f>B1</f>
        <v>128</v>
      </c>
      <c r="C10">
        <f>B2</f>
        <v>64</v>
      </c>
      <c r="D10">
        <f>E1</f>
        <v>32</v>
      </c>
      <c r="E10">
        <f>E2</f>
        <v>16</v>
      </c>
      <c r="F10">
        <v>0</v>
      </c>
      <c r="G10">
        <v>0</v>
      </c>
      <c r="H10">
        <f>I1</f>
        <v>2</v>
      </c>
      <c r="J10">
        <f t="shared" si="0"/>
        <v>242</v>
      </c>
      <c r="L10">
        <f t="shared" si="1"/>
        <v>13</v>
      </c>
    </row>
    <row r="11" spans="1:15" x14ac:dyDescent="0.25">
      <c r="A11">
        <v>4</v>
      </c>
      <c r="B11">
        <v>0</v>
      </c>
      <c r="C11">
        <f>B2</f>
        <v>64</v>
      </c>
      <c r="D11">
        <f>E1</f>
        <v>32</v>
      </c>
      <c r="E11">
        <v>0</v>
      </c>
      <c r="F11">
        <v>0</v>
      </c>
      <c r="G11">
        <f>G2</f>
        <v>4</v>
      </c>
      <c r="H11">
        <f>I1</f>
        <v>2</v>
      </c>
      <c r="J11">
        <f t="shared" si="0"/>
        <v>102</v>
      </c>
      <c r="L11">
        <f t="shared" si="1"/>
        <v>153</v>
      </c>
    </row>
    <row r="12" spans="1:15" x14ac:dyDescent="0.25">
      <c r="A12">
        <v>5</v>
      </c>
      <c r="B12">
        <f>B1</f>
        <v>128</v>
      </c>
      <c r="C12">
        <v>0</v>
      </c>
      <c r="D12">
        <f>E1</f>
        <v>32</v>
      </c>
      <c r="E12">
        <f>E2</f>
        <v>16</v>
      </c>
      <c r="F12">
        <v>0</v>
      </c>
      <c r="G12">
        <f>G2</f>
        <v>4</v>
      </c>
      <c r="H12">
        <f>I1</f>
        <v>2</v>
      </c>
      <c r="J12">
        <f t="shared" si="0"/>
        <v>182</v>
      </c>
      <c r="L12">
        <f t="shared" si="1"/>
        <v>73</v>
      </c>
    </row>
    <row r="13" spans="1:15" x14ac:dyDescent="0.25">
      <c r="A13">
        <v>6</v>
      </c>
      <c r="B13">
        <f>B1</f>
        <v>128</v>
      </c>
      <c r="C13">
        <v>0</v>
      </c>
      <c r="D13">
        <f>E1</f>
        <v>32</v>
      </c>
      <c r="E13">
        <f>E2</f>
        <v>16</v>
      </c>
      <c r="F13">
        <f>G1</f>
        <v>8</v>
      </c>
      <c r="G13">
        <f>G2</f>
        <v>4</v>
      </c>
      <c r="H13">
        <f>I1</f>
        <v>2</v>
      </c>
      <c r="J13">
        <f t="shared" si="0"/>
        <v>190</v>
      </c>
      <c r="L13">
        <f t="shared" si="1"/>
        <v>65</v>
      </c>
    </row>
    <row r="14" spans="1:15" x14ac:dyDescent="0.25">
      <c r="A14">
        <v>7</v>
      </c>
      <c r="B14">
        <f>B1</f>
        <v>128</v>
      </c>
      <c r="C14">
        <f>B2</f>
        <v>64</v>
      </c>
      <c r="D14">
        <f>E1</f>
        <v>32</v>
      </c>
      <c r="E14">
        <v>0</v>
      </c>
      <c r="F14">
        <v>0</v>
      </c>
      <c r="G14">
        <v>0</v>
      </c>
      <c r="H14">
        <v>0</v>
      </c>
      <c r="J14">
        <f t="shared" si="0"/>
        <v>224</v>
      </c>
      <c r="L14">
        <f t="shared" si="1"/>
        <v>31</v>
      </c>
    </row>
    <row r="15" spans="1:15" x14ac:dyDescent="0.25">
      <c r="A15">
        <v>8</v>
      </c>
      <c r="B15">
        <f>B1</f>
        <v>128</v>
      </c>
      <c r="C15">
        <f>B2</f>
        <v>64</v>
      </c>
      <c r="D15">
        <f>E1</f>
        <v>32</v>
      </c>
      <c r="E15">
        <f>E2</f>
        <v>16</v>
      </c>
      <c r="F15">
        <f>G1</f>
        <v>8</v>
      </c>
      <c r="G15">
        <f>G2</f>
        <v>4</v>
      </c>
      <c r="H15">
        <f>I1</f>
        <v>2</v>
      </c>
      <c r="J15">
        <f t="shared" si="0"/>
        <v>254</v>
      </c>
      <c r="L15">
        <f t="shared" si="1"/>
        <v>1</v>
      </c>
    </row>
    <row r="16" spans="1:15" x14ac:dyDescent="0.25">
      <c r="A16">
        <v>9</v>
      </c>
      <c r="B16">
        <f>B1</f>
        <v>128</v>
      </c>
      <c r="C16">
        <f>B2</f>
        <v>64</v>
      </c>
      <c r="D16">
        <f>E1</f>
        <v>32</v>
      </c>
      <c r="E16">
        <f>E2</f>
        <v>16</v>
      </c>
      <c r="F16">
        <v>0</v>
      </c>
      <c r="G16">
        <f>G2</f>
        <v>4</v>
      </c>
      <c r="H16">
        <f>I1</f>
        <v>2</v>
      </c>
      <c r="J16">
        <f t="shared" si="0"/>
        <v>246</v>
      </c>
      <c r="L16">
        <f t="shared" si="1"/>
        <v>9</v>
      </c>
    </row>
    <row r="17" spans="1:13" x14ac:dyDescent="0.25">
      <c r="J17" s="1"/>
      <c r="K17" s="1"/>
      <c r="L17" s="1"/>
    </row>
    <row r="18" spans="1:13" x14ac:dyDescent="0.25">
      <c r="J18" s="1"/>
      <c r="K18" s="1"/>
      <c r="L18" s="1"/>
    </row>
    <row r="19" spans="1:13" x14ac:dyDescent="0.25">
      <c r="A19" t="s">
        <v>1</v>
      </c>
      <c r="B19">
        <f>B1</f>
        <v>128</v>
      </c>
      <c r="C19">
        <f>B2</f>
        <v>64</v>
      </c>
      <c r="D19">
        <f>E1</f>
        <v>32</v>
      </c>
      <c r="E19">
        <v>0</v>
      </c>
      <c r="F19">
        <f>G1</f>
        <v>8</v>
      </c>
      <c r="G19">
        <f>G2</f>
        <v>4</v>
      </c>
      <c r="H19">
        <f>I1</f>
        <v>2</v>
      </c>
      <c r="J19" s="1">
        <f t="shared" ref="J19:J44" si="2">SUM(B19:H19)</f>
        <v>238</v>
      </c>
      <c r="K19" s="1"/>
      <c r="L19" s="1">
        <f t="shared" ref="L19:L44" si="3">255-J19</f>
        <v>17</v>
      </c>
    </row>
    <row r="20" spans="1:13" x14ac:dyDescent="0.25">
      <c r="A20" t="s">
        <v>2</v>
      </c>
      <c r="B20" s="1">
        <v>0</v>
      </c>
      <c r="C20" s="1">
        <v>0</v>
      </c>
      <c r="D20" s="1">
        <f>E1</f>
        <v>32</v>
      </c>
      <c r="E20" s="1">
        <f>E2</f>
        <v>16</v>
      </c>
      <c r="F20" s="1">
        <f>G1</f>
        <v>8</v>
      </c>
      <c r="G20" s="1">
        <f>G2</f>
        <v>4</v>
      </c>
      <c r="H20" s="1">
        <f>I1</f>
        <v>2</v>
      </c>
      <c r="J20" s="1">
        <f t="shared" si="2"/>
        <v>62</v>
      </c>
      <c r="K20" s="1"/>
      <c r="L20" s="1">
        <f t="shared" si="3"/>
        <v>193</v>
      </c>
    </row>
    <row r="21" spans="1:13" x14ac:dyDescent="0.25">
      <c r="A21" t="s">
        <v>3</v>
      </c>
      <c r="B21" s="1">
        <f>B1</f>
        <v>128</v>
      </c>
      <c r="C21" s="1">
        <v>0</v>
      </c>
      <c r="D21" s="1">
        <v>0</v>
      </c>
      <c r="E21" s="1">
        <f>E2</f>
        <v>16</v>
      </c>
      <c r="F21" s="1">
        <f>G1</f>
        <v>8</v>
      </c>
      <c r="G21" s="1">
        <f>G2</f>
        <v>4</v>
      </c>
      <c r="H21" s="1">
        <v>0</v>
      </c>
      <c r="J21" s="1">
        <f t="shared" si="2"/>
        <v>156</v>
      </c>
      <c r="K21" s="1"/>
      <c r="L21" s="1">
        <f t="shared" si="3"/>
        <v>99</v>
      </c>
    </row>
    <row r="22" spans="1:13" x14ac:dyDescent="0.25">
      <c r="A22" t="s">
        <v>4</v>
      </c>
      <c r="B22" s="1">
        <v>0</v>
      </c>
      <c r="C22" s="1">
        <f>B2</f>
        <v>64</v>
      </c>
      <c r="D22" s="1">
        <f>E1</f>
        <v>32</v>
      </c>
      <c r="E22" s="1">
        <f>E2</f>
        <v>16</v>
      </c>
      <c r="F22" s="1">
        <f>G1</f>
        <v>8</v>
      </c>
      <c r="G22" s="1">
        <v>0</v>
      </c>
      <c r="H22" s="1">
        <f>I1</f>
        <v>2</v>
      </c>
      <c r="J22" s="1">
        <f t="shared" si="2"/>
        <v>122</v>
      </c>
      <c r="K22" s="1"/>
      <c r="L22" s="1">
        <f t="shared" si="3"/>
        <v>133</v>
      </c>
      <c r="M22" t="s">
        <v>30</v>
      </c>
    </row>
    <row r="23" spans="1:13" x14ac:dyDescent="0.25">
      <c r="A23" t="s">
        <v>5</v>
      </c>
      <c r="B23" s="1">
        <f>B1</f>
        <v>128</v>
      </c>
      <c r="C23" s="1">
        <v>0</v>
      </c>
      <c r="D23" s="1">
        <v>0</v>
      </c>
      <c r="E23" s="1">
        <f>E2</f>
        <v>16</v>
      </c>
      <c r="F23" s="1">
        <f>G1</f>
        <v>8</v>
      </c>
      <c r="G23" s="1">
        <f>G2</f>
        <v>4</v>
      </c>
      <c r="H23" s="1">
        <f>I1</f>
        <v>2</v>
      </c>
      <c r="J23" s="1">
        <f t="shared" si="2"/>
        <v>158</v>
      </c>
      <c r="K23" s="1"/>
      <c r="L23" s="1">
        <f t="shared" si="3"/>
        <v>97</v>
      </c>
    </row>
    <row r="24" spans="1:13" x14ac:dyDescent="0.25">
      <c r="A24" t="s">
        <v>6</v>
      </c>
      <c r="B24" s="1">
        <f>B1</f>
        <v>128</v>
      </c>
      <c r="C24" s="1">
        <v>0</v>
      </c>
      <c r="D24" s="1">
        <v>0</v>
      </c>
      <c r="E24" s="1">
        <v>0</v>
      </c>
      <c r="F24" s="1">
        <f>G1</f>
        <v>8</v>
      </c>
      <c r="G24" s="1">
        <f>G2</f>
        <v>4</v>
      </c>
      <c r="H24" s="1">
        <f>I1</f>
        <v>2</v>
      </c>
      <c r="J24" s="1">
        <f t="shared" si="2"/>
        <v>142</v>
      </c>
      <c r="K24" s="1"/>
      <c r="L24" s="1">
        <f t="shared" si="3"/>
        <v>113</v>
      </c>
    </row>
    <row r="25" spans="1:13" x14ac:dyDescent="0.25">
      <c r="A25" t="s">
        <v>14</v>
      </c>
      <c r="B25" s="1">
        <f>B1</f>
        <v>128</v>
      </c>
      <c r="C25" s="1">
        <f>B2</f>
        <v>64</v>
      </c>
      <c r="D25" s="1">
        <f>E1</f>
        <v>32</v>
      </c>
      <c r="E25" s="1">
        <v>0</v>
      </c>
      <c r="F25" s="1">
        <f>G1</f>
        <v>8</v>
      </c>
      <c r="G25" s="1">
        <f>G2</f>
        <v>4</v>
      </c>
      <c r="H25" s="1">
        <f>I1</f>
        <v>2</v>
      </c>
      <c r="J25" s="1">
        <f t="shared" si="2"/>
        <v>238</v>
      </c>
      <c r="K25" s="1"/>
      <c r="L25" s="1">
        <f t="shared" si="3"/>
        <v>17</v>
      </c>
    </row>
    <row r="26" spans="1:13" x14ac:dyDescent="0.25">
      <c r="A26" t="s">
        <v>7</v>
      </c>
      <c r="B26" s="1">
        <v>0</v>
      </c>
      <c r="C26" s="1">
        <f>B2</f>
        <v>64</v>
      </c>
      <c r="D26" s="1">
        <f>E1</f>
        <v>32</v>
      </c>
      <c r="E26" s="1">
        <v>0</v>
      </c>
      <c r="F26" s="1">
        <f>G1</f>
        <v>8</v>
      </c>
      <c r="G26" s="1">
        <f>G2</f>
        <v>4</v>
      </c>
      <c r="H26" s="1">
        <f>I1</f>
        <v>2</v>
      </c>
      <c r="J26" s="1">
        <f t="shared" si="2"/>
        <v>110</v>
      </c>
      <c r="K26" s="1"/>
      <c r="L26" s="1">
        <f t="shared" si="3"/>
        <v>145</v>
      </c>
    </row>
    <row r="27" spans="1:13" x14ac:dyDescent="0.25">
      <c r="A27" t="s">
        <v>8</v>
      </c>
      <c r="B27" s="1">
        <v>0</v>
      </c>
      <c r="C27" s="1">
        <f>B2</f>
        <v>64</v>
      </c>
      <c r="D27" s="1">
        <f>E1</f>
        <v>32</v>
      </c>
      <c r="E27" s="1">
        <v>0</v>
      </c>
      <c r="F27" s="1">
        <v>0</v>
      </c>
      <c r="G27" s="1">
        <v>0</v>
      </c>
      <c r="H27" s="1">
        <v>0</v>
      </c>
      <c r="J27" s="1">
        <f t="shared" si="2"/>
        <v>96</v>
      </c>
      <c r="K27" s="1"/>
      <c r="L27" s="1">
        <f t="shared" si="3"/>
        <v>159</v>
      </c>
    </row>
    <row r="28" spans="1:13" x14ac:dyDescent="0.25">
      <c r="A28" t="s">
        <v>9</v>
      </c>
      <c r="B28" s="1">
        <f>B1</f>
        <v>128</v>
      </c>
      <c r="C28" s="1">
        <f>B2</f>
        <v>64</v>
      </c>
      <c r="D28" s="1">
        <f>E1</f>
        <v>32</v>
      </c>
      <c r="E28" s="1">
        <f>E2</f>
        <v>16</v>
      </c>
      <c r="F28" s="1">
        <v>0</v>
      </c>
      <c r="G28" s="1">
        <v>0</v>
      </c>
      <c r="H28" s="1">
        <v>0</v>
      </c>
      <c r="J28" s="1">
        <f t="shared" si="2"/>
        <v>240</v>
      </c>
      <c r="K28" s="1"/>
      <c r="L28" s="1">
        <f t="shared" si="3"/>
        <v>15</v>
      </c>
    </row>
    <row r="29" spans="1:13" x14ac:dyDescent="0.25">
      <c r="A29" t="s">
        <v>10</v>
      </c>
      <c r="B29" s="1">
        <v>0</v>
      </c>
      <c r="C29" s="1">
        <v>0</v>
      </c>
      <c r="D29" s="1">
        <f>E1</f>
        <v>32</v>
      </c>
      <c r="E29" s="1">
        <v>0</v>
      </c>
      <c r="F29" s="1">
        <f>G1</f>
        <v>8</v>
      </c>
      <c r="G29" s="1">
        <f>G2</f>
        <v>4</v>
      </c>
      <c r="H29" s="1">
        <f>I1</f>
        <v>2</v>
      </c>
      <c r="J29" s="1">
        <f t="shared" si="2"/>
        <v>46</v>
      </c>
      <c r="K29" s="1"/>
      <c r="L29" s="1">
        <f t="shared" si="3"/>
        <v>209</v>
      </c>
    </row>
    <row r="30" spans="1:13" x14ac:dyDescent="0.25">
      <c r="A30" t="s">
        <v>11</v>
      </c>
      <c r="B30" s="1">
        <v>0</v>
      </c>
      <c r="C30" s="1">
        <v>0</v>
      </c>
      <c r="D30" s="1">
        <v>0</v>
      </c>
      <c r="E30" s="1">
        <f>E2</f>
        <v>16</v>
      </c>
      <c r="F30" s="1">
        <f>G1</f>
        <v>8</v>
      </c>
      <c r="G30" s="1">
        <f>G2</f>
        <v>4</v>
      </c>
      <c r="H30" s="1">
        <v>0</v>
      </c>
      <c r="J30" s="1">
        <f t="shared" si="2"/>
        <v>28</v>
      </c>
      <c r="K30" s="1"/>
      <c r="L30" s="1">
        <f t="shared" si="3"/>
        <v>227</v>
      </c>
    </row>
    <row r="31" spans="1:13" x14ac:dyDescent="0.25">
      <c r="A31" t="s">
        <v>12</v>
      </c>
      <c r="B31" s="1">
        <f>B1</f>
        <v>128</v>
      </c>
      <c r="C31" s="1">
        <v>0</v>
      </c>
      <c r="D31" s="1">
        <f>E1</f>
        <v>32</v>
      </c>
      <c r="E31" s="1">
        <v>0</v>
      </c>
      <c r="F31" s="1">
        <f>G1</f>
        <v>8</v>
      </c>
      <c r="G31" s="1">
        <v>0</v>
      </c>
      <c r="H31" s="1">
        <f>I1</f>
        <v>2</v>
      </c>
      <c r="J31" s="1">
        <f t="shared" si="2"/>
        <v>170</v>
      </c>
      <c r="K31" s="1"/>
      <c r="L31" s="1">
        <f t="shared" si="3"/>
        <v>85</v>
      </c>
    </row>
    <row r="32" spans="1:13" x14ac:dyDescent="0.25">
      <c r="A32" t="s">
        <v>15</v>
      </c>
      <c r="B32" s="1">
        <v>0</v>
      </c>
      <c r="C32" s="1">
        <v>0</v>
      </c>
      <c r="D32" s="1">
        <f>E1</f>
        <v>32</v>
      </c>
      <c r="E32" s="1">
        <v>0</v>
      </c>
      <c r="F32" s="1">
        <f>G1</f>
        <v>8</v>
      </c>
      <c r="G32" s="1">
        <v>0</v>
      </c>
      <c r="H32" s="1">
        <f>I1</f>
        <v>2</v>
      </c>
      <c r="J32" s="1">
        <f t="shared" si="2"/>
        <v>42</v>
      </c>
      <c r="K32" s="1"/>
      <c r="L32" s="1">
        <f t="shared" si="3"/>
        <v>213</v>
      </c>
    </row>
    <row r="33" spans="1:12" x14ac:dyDescent="0.25">
      <c r="A33" t="s">
        <v>16</v>
      </c>
      <c r="B33" s="1">
        <f>B1</f>
        <v>128</v>
      </c>
      <c r="C33" s="1">
        <f>B2</f>
        <v>64</v>
      </c>
      <c r="D33" s="1">
        <f>E1</f>
        <v>32</v>
      </c>
      <c r="E33" s="1">
        <f>E2</f>
        <v>16</v>
      </c>
      <c r="F33" s="1">
        <f>G1</f>
        <v>8</v>
      </c>
      <c r="G33" s="1">
        <f>G2</f>
        <v>4</v>
      </c>
      <c r="H33" s="1">
        <v>0</v>
      </c>
      <c r="J33" s="1">
        <f t="shared" si="2"/>
        <v>252</v>
      </c>
      <c r="K33" s="1"/>
      <c r="L33" s="1">
        <f t="shared" si="3"/>
        <v>3</v>
      </c>
    </row>
    <row r="34" spans="1:12" x14ac:dyDescent="0.25">
      <c r="A34" t="s">
        <v>17</v>
      </c>
      <c r="B34" s="1">
        <f>B1</f>
        <v>128</v>
      </c>
      <c r="C34" s="1">
        <f>B2</f>
        <v>64</v>
      </c>
      <c r="D34" s="1">
        <v>0</v>
      </c>
      <c r="E34" s="1">
        <v>0</v>
      </c>
      <c r="F34" s="1">
        <f>G1</f>
        <v>8</v>
      </c>
      <c r="G34" s="1">
        <f>G2</f>
        <v>4</v>
      </c>
      <c r="H34" s="1">
        <f>I1</f>
        <v>2</v>
      </c>
      <c r="J34" s="1">
        <f t="shared" si="2"/>
        <v>206</v>
      </c>
      <c r="K34" s="1"/>
      <c r="L34" s="1">
        <f t="shared" si="3"/>
        <v>49</v>
      </c>
    </row>
    <row r="35" spans="1:12" x14ac:dyDescent="0.25">
      <c r="A35" t="s">
        <v>18</v>
      </c>
      <c r="B35" s="1">
        <f>B1</f>
        <v>128</v>
      </c>
      <c r="C35" s="1">
        <f>B2</f>
        <v>64</v>
      </c>
      <c r="D35" s="1">
        <f>E1</f>
        <v>32</v>
      </c>
      <c r="E35" s="1">
        <v>0</v>
      </c>
      <c r="F35" s="1">
        <v>0</v>
      </c>
      <c r="G35" s="1">
        <f>G2</f>
        <v>4</v>
      </c>
      <c r="H35" s="1">
        <f>I1</f>
        <v>2</v>
      </c>
      <c r="J35" s="1">
        <f t="shared" si="2"/>
        <v>230</v>
      </c>
      <c r="K35" s="1"/>
      <c r="L35" s="1">
        <f t="shared" si="3"/>
        <v>25</v>
      </c>
    </row>
    <row r="36" spans="1:12" x14ac:dyDescent="0.25">
      <c r="A36" t="s">
        <v>19</v>
      </c>
      <c r="B36" s="1">
        <v>0</v>
      </c>
      <c r="C36" s="1">
        <v>0</v>
      </c>
      <c r="D36" s="1">
        <v>0</v>
      </c>
      <c r="E36" s="1">
        <v>0</v>
      </c>
      <c r="F36" s="1">
        <f>G1</f>
        <v>8</v>
      </c>
      <c r="G36" s="1">
        <v>0</v>
      </c>
      <c r="H36" s="1">
        <f>I1</f>
        <v>2</v>
      </c>
      <c r="J36" s="1">
        <f t="shared" si="2"/>
        <v>10</v>
      </c>
      <c r="K36" s="1"/>
      <c r="L36" s="1">
        <f t="shared" si="3"/>
        <v>245</v>
      </c>
    </row>
    <row r="37" spans="1:12" x14ac:dyDescent="0.25">
      <c r="A37" t="s">
        <v>20</v>
      </c>
      <c r="B37" s="1">
        <f>B1</f>
        <v>128</v>
      </c>
      <c r="C37" s="1">
        <v>0</v>
      </c>
      <c r="D37" s="1">
        <f>E1</f>
        <v>32</v>
      </c>
      <c r="E37" s="1">
        <f>E2</f>
        <v>16</v>
      </c>
      <c r="F37" s="1">
        <v>0</v>
      </c>
      <c r="G37" s="1">
        <f>G2</f>
        <v>4</v>
      </c>
      <c r="H37" s="1">
        <f>I1</f>
        <v>2</v>
      </c>
      <c r="J37" s="1">
        <f t="shared" si="2"/>
        <v>182</v>
      </c>
      <c r="K37" s="1"/>
      <c r="L37" s="1">
        <f t="shared" si="3"/>
        <v>73</v>
      </c>
    </row>
    <row r="38" spans="1:12" x14ac:dyDescent="0.25">
      <c r="A38" t="s">
        <v>21</v>
      </c>
      <c r="B38" s="1">
        <v>0</v>
      </c>
      <c r="C38" s="1">
        <v>0</v>
      </c>
      <c r="D38" s="1">
        <v>0</v>
      </c>
      <c r="E38" s="1">
        <f>E2</f>
        <v>16</v>
      </c>
      <c r="F38" s="1">
        <f>G1</f>
        <v>8</v>
      </c>
      <c r="G38" s="1">
        <f>G2</f>
        <v>4</v>
      </c>
      <c r="H38" s="1">
        <f>I1</f>
        <v>2</v>
      </c>
      <c r="J38" s="1">
        <f t="shared" si="2"/>
        <v>30</v>
      </c>
      <c r="K38" s="1"/>
      <c r="L38" s="1">
        <f t="shared" si="3"/>
        <v>225</v>
      </c>
    </row>
    <row r="39" spans="1:12" x14ac:dyDescent="0.25">
      <c r="A39" t="s">
        <v>22</v>
      </c>
      <c r="B39" s="1">
        <v>0</v>
      </c>
      <c r="C39" s="1">
        <f>B2</f>
        <v>64</v>
      </c>
      <c r="D39" s="1">
        <f>E1</f>
        <v>32</v>
      </c>
      <c r="E39" s="1">
        <f>E2</f>
        <v>16</v>
      </c>
      <c r="F39" s="1">
        <f>G1</f>
        <v>8</v>
      </c>
      <c r="G39" s="1">
        <f>G2</f>
        <v>4</v>
      </c>
      <c r="H39" s="1">
        <v>0</v>
      </c>
      <c r="J39" s="1">
        <f t="shared" si="2"/>
        <v>124</v>
      </c>
      <c r="K39" s="1"/>
      <c r="L39" s="1">
        <f t="shared" si="3"/>
        <v>131</v>
      </c>
    </row>
    <row r="40" spans="1:12" x14ac:dyDescent="0.25">
      <c r="A40" t="s">
        <v>23</v>
      </c>
      <c r="B40" s="1">
        <v>0</v>
      </c>
      <c r="C40" s="1">
        <f>B2</f>
        <v>64</v>
      </c>
      <c r="D40" s="1">
        <f>E1</f>
        <v>32</v>
      </c>
      <c r="E40" s="1">
        <f>E2</f>
        <v>16</v>
      </c>
      <c r="F40" s="1">
        <f>G1</f>
        <v>8</v>
      </c>
      <c r="G40" s="1">
        <f>G2</f>
        <v>4</v>
      </c>
      <c r="H40" s="1">
        <v>0</v>
      </c>
      <c r="J40" s="1">
        <f t="shared" si="2"/>
        <v>124</v>
      </c>
      <c r="K40" s="1"/>
      <c r="L40" s="1">
        <f t="shared" si="3"/>
        <v>131</v>
      </c>
    </row>
    <row r="41" spans="1:12" x14ac:dyDescent="0.25">
      <c r="A41" t="s">
        <v>24</v>
      </c>
      <c r="B41" s="1">
        <v>0</v>
      </c>
      <c r="C41" s="1">
        <f>B2</f>
        <v>64</v>
      </c>
      <c r="D41" s="1">
        <v>0</v>
      </c>
      <c r="E41" s="1">
        <f>E2</f>
        <v>16</v>
      </c>
      <c r="F41" s="1">
        <v>0</v>
      </c>
      <c r="G41" s="1">
        <f>G2</f>
        <v>4</v>
      </c>
      <c r="H41" s="1">
        <f>I1</f>
        <v>2</v>
      </c>
      <c r="J41" s="1">
        <f t="shared" si="2"/>
        <v>86</v>
      </c>
      <c r="K41" s="1"/>
      <c r="L41" s="1">
        <f t="shared" si="3"/>
        <v>169</v>
      </c>
    </row>
    <row r="42" spans="1:12" x14ac:dyDescent="0.25">
      <c r="A42" t="s">
        <v>25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J42" s="1">
        <f t="shared" si="2"/>
        <v>0</v>
      </c>
      <c r="K42" s="1"/>
      <c r="L42" s="1">
        <f t="shared" si="3"/>
        <v>255</v>
      </c>
    </row>
    <row r="43" spans="1:12" x14ac:dyDescent="0.25">
      <c r="A43" t="s">
        <v>26</v>
      </c>
      <c r="B43" s="1">
        <v>0</v>
      </c>
      <c r="C43" s="1">
        <f>B2</f>
        <v>64</v>
      </c>
      <c r="D43" s="1">
        <f>E1</f>
        <v>32</v>
      </c>
      <c r="E43" s="1">
        <f>E2</f>
        <v>16</v>
      </c>
      <c r="F43" s="1">
        <v>0</v>
      </c>
      <c r="G43" s="1">
        <f>G2</f>
        <v>4</v>
      </c>
      <c r="H43" s="1">
        <f>I1</f>
        <v>2</v>
      </c>
      <c r="J43" s="1">
        <f t="shared" si="2"/>
        <v>118</v>
      </c>
      <c r="K43" s="1"/>
      <c r="L43" s="1">
        <f t="shared" si="3"/>
        <v>137</v>
      </c>
    </row>
    <row r="44" spans="1:12" x14ac:dyDescent="0.25">
      <c r="A44" t="s">
        <v>27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J44" s="1">
        <f t="shared" si="2"/>
        <v>0</v>
      </c>
      <c r="K44" s="1"/>
      <c r="L44" s="1">
        <f t="shared" si="3"/>
        <v>255</v>
      </c>
    </row>
  </sheetData>
  <mergeCells count="1">
    <mergeCell ref="B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8"/>
  <sheetViews>
    <sheetView topLeftCell="A34" workbookViewId="0">
      <selection activeCell="A3" sqref="A3:C28"/>
    </sheetView>
  </sheetViews>
  <sheetFormatPr defaultRowHeight="15" x14ac:dyDescent="0.25"/>
  <cols>
    <col min="1" max="1" width="18.140625" customWidth="1"/>
    <col min="5" max="5" width="9.140625" customWidth="1"/>
  </cols>
  <sheetData>
    <row r="3" spans="1:3" x14ac:dyDescent="0.25">
      <c r="A3">
        <v>61056</v>
      </c>
      <c r="B3" t="s">
        <v>31</v>
      </c>
      <c r="C3" s="1" t="s">
        <v>32</v>
      </c>
    </row>
    <row r="4" spans="1:3" x14ac:dyDescent="0.25">
      <c r="A4">
        <v>16000</v>
      </c>
      <c r="B4" t="s">
        <v>31</v>
      </c>
      <c r="C4" s="1" t="s">
        <v>33</v>
      </c>
    </row>
    <row r="5" spans="1:3" x14ac:dyDescent="0.25">
      <c r="A5">
        <v>39936</v>
      </c>
      <c r="B5" t="s">
        <v>31</v>
      </c>
      <c r="C5" s="1" t="s">
        <v>34</v>
      </c>
    </row>
    <row r="6" spans="1:3" x14ac:dyDescent="0.25">
      <c r="A6">
        <v>31360</v>
      </c>
      <c r="B6" t="s">
        <v>31</v>
      </c>
      <c r="C6" s="1" t="s">
        <v>35</v>
      </c>
    </row>
    <row r="7" spans="1:3" x14ac:dyDescent="0.25">
      <c r="A7">
        <v>40576</v>
      </c>
      <c r="B7" t="s">
        <v>31</v>
      </c>
      <c r="C7" s="1" t="s">
        <v>36</v>
      </c>
    </row>
    <row r="8" spans="1:3" x14ac:dyDescent="0.25">
      <c r="A8">
        <v>36352</v>
      </c>
      <c r="B8" t="s">
        <v>31</v>
      </c>
      <c r="C8" s="1" t="s">
        <v>37</v>
      </c>
    </row>
    <row r="9" spans="1:3" x14ac:dyDescent="0.25">
      <c r="A9">
        <v>48256</v>
      </c>
      <c r="B9" t="s">
        <v>31</v>
      </c>
      <c r="C9" s="1" t="s">
        <v>38</v>
      </c>
    </row>
    <row r="10" spans="1:3" x14ac:dyDescent="0.25">
      <c r="A10">
        <v>28288</v>
      </c>
      <c r="B10" t="s">
        <v>31</v>
      </c>
      <c r="C10" s="1" t="s">
        <v>39</v>
      </c>
    </row>
    <row r="11" spans="1:3" x14ac:dyDescent="0.25">
      <c r="A11">
        <v>36</v>
      </c>
      <c r="B11" t="s">
        <v>31</v>
      </c>
      <c r="C11" s="1" t="s">
        <v>40</v>
      </c>
    </row>
    <row r="12" spans="1:3" x14ac:dyDescent="0.25">
      <c r="A12">
        <v>28672</v>
      </c>
      <c r="B12" t="s">
        <v>31</v>
      </c>
      <c r="C12" s="1" t="s">
        <v>41</v>
      </c>
    </row>
    <row r="13" spans="1:3" x14ac:dyDescent="0.25">
      <c r="A13">
        <v>3602</v>
      </c>
      <c r="B13" t="s">
        <v>31</v>
      </c>
      <c r="C13" s="1" t="s">
        <v>42</v>
      </c>
    </row>
    <row r="14" spans="1:3" x14ac:dyDescent="0.25">
      <c r="A14">
        <v>7168</v>
      </c>
      <c r="B14" t="s">
        <v>31</v>
      </c>
      <c r="C14" s="1" t="s">
        <v>43</v>
      </c>
    </row>
    <row r="15" spans="1:3" x14ac:dyDescent="0.25">
      <c r="A15">
        <v>27728</v>
      </c>
      <c r="B15" t="s">
        <v>31</v>
      </c>
      <c r="C15" s="1" t="s">
        <v>44</v>
      </c>
    </row>
    <row r="16" spans="1:3" x14ac:dyDescent="0.25">
      <c r="A16">
        <v>27714</v>
      </c>
      <c r="B16" t="s">
        <v>31</v>
      </c>
      <c r="C16" s="1" t="s">
        <v>45</v>
      </c>
    </row>
    <row r="17" spans="1:3" x14ac:dyDescent="0.25">
      <c r="A17">
        <v>64512</v>
      </c>
      <c r="B17" t="s">
        <v>31</v>
      </c>
      <c r="C17" s="1" t="s">
        <v>46</v>
      </c>
    </row>
    <row r="18" spans="1:3" x14ac:dyDescent="0.25">
      <c r="A18">
        <v>52864</v>
      </c>
      <c r="B18" t="s">
        <v>31</v>
      </c>
      <c r="C18" s="1" t="s">
        <v>47</v>
      </c>
    </row>
    <row r="19" spans="1:3" x14ac:dyDescent="0.25">
      <c r="A19">
        <v>50818</v>
      </c>
      <c r="B19" t="s">
        <v>31</v>
      </c>
      <c r="C19" s="1" t="s">
        <v>48</v>
      </c>
    </row>
    <row r="20" spans="1:3" x14ac:dyDescent="0.25">
      <c r="A20">
        <v>52866</v>
      </c>
      <c r="B20" t="s">
        <v>31</v>
      </c>
      <c r="C20" s="1" t="s">
        <v>49</v>
      </c>
    </row>
    <row r="21" spans="1:3" x14ac:dyDescent="0.25">
      <c r="A21">
        <v>46720</v>
      </c>
      <c r="B21" t="s">
        <v>31</v>
      </c>
      <c r="C21" s="1" t="s">
        <v>50</v>
      </c>
    </row>
    <row r="22" spans="1:3" x14ac:dyDescent="0.25">
      <c r="A22">
        <v>32804</v>
      </c>
      <c r="B22" t="s">
        <v>31</v>
      </c>
      <c r="C22" s="1" t="s">
        <v>51</v>
      </c>
    </row>
    <row r="23" spans="1:3" x14ac:dyDescent="0.25">
      <c r="A23">
        <v>31744</v>
      </c>
      <c r="B23" t="s">
        <v>31</v>
      </c>
      <c r="C23" s="1" t="s">
        <v>52</v>
      </c>
    </row>
    <row r="24" spans="1:3" x14ac:dyDescent="0.25">
      <c r="A24">
        <v>3096</v>
      </c>
      <c r="B24" t="s">
        <v>31</v>
      </c>
      <c r="C24" s="1" t="s">
        <v>53</v>
      </c>
    </row>
    <row r="25" spans="1:3" x14ac:dyDescent="0.25">
      <c r="A25">
        <v>27658</v>
      </c>
      <c r="B25" t="s">
        <v>31</v>
      </c>
      <c r="C25" s="1" t="s">
        <v>54</v>
      </c>
    </row>
    <row r="26" spans="1:3" x14ac:dyDescent="0.25">
      <c r="A26">
        <v>90</v>
      </c>
      <c r="B26" t="s">
        <v>31</v>
      </c>
      <c r="C26" s="1" t="s">
        <v>55</v>
      </c>
    </row>
    <row r="27" spans="1:3" x14ac:dyDescent="0.25">
      <c r="A27">
        <v>84</v>
      </c>
      <c r="B27" t="s">
        <v>31</v>
      </c>
      <c r="C27" s="1" t="s">
        <v>56</v>
      </c>
    </row>
    <row r="28" spans="1:3" x14ac:dyDescent="0.25">
      <c r="A28">
        <v>36888</v>
      </c>
      <c r="B28" t="s">
        <v>31</v>
      </c>
      <c r="C28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 segment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MKJ</dc:creator>
  <cp:lastModifiedBy>MKJ</cp:lastModifiedBy>
  <dcterms:created xsi:type="dcterms:W3CDTF">2014-04-25T02:11:19Z</dcterms:created>
  <dcterms:modified xsi:type="dcterms:W3CDTF">2014-10-27T05:59:31Z</dcterms:modified>
</cp:coreProperties>
</file>