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4160fd48f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5d224ff7609420a"/>
    <x:sheet xmlns:r="http://schemas.openxmlformats.org/officeDocument/2006/relationships" name="Requirements" sheetId="2" r:id="Rcb6a2f4120ce483b"/>
    <x:sheet xmlns:r="http://schemas.openxmlformats.org/officeDocument/2006/relationships" name="Acceptance" sheetId="3" r:id="R6fab0fcd4d524731"/>
    <x:sheet xmlns:r="http://schemas.openxmlformats.org/officeDocument/2006/relationships" name="ProviderSettings" sheetId="4" r:id="Rac17de0503584008"/>
    <x:sheet xmlns:r="http://schemas.openxmlformats.org/officeDocument/2006/relationships" name="LabonityMapping" sheetId="5" r:id="R66c23c2ad66840d4"/>
    <x:sheet xmlns:r="http://schemas.openxmlformats.org/officeDocument/2006/relationships" name="LibertyMapping" sheetId="6" r:id="R870932046644471e"/>
    <x:sheet xmlns:r="http://schemas.openxmlformats.org/officeDocument/2006/relationships" name="API_Catalog" sheetId="7" r:id="R1fddbfa8d02f4a06"/>
    <x:sheet xmlns:r="http://schemas.openxmlformats.org/officeDocument/2006/relationships" name="FieldTestSchema" sheetId="8" r:id="R0fa680a78cc0463d"/>
    <x:sheet xmlns:r="http://schemas.openxmlformats.org/officeDocument/2006/relationships" name="Migration" sheetId="9" r:id="R215138356cad46d2"/>
    <x:sheet xmlns:r="http://schemas.openxmlformats.org/officeDocument/2006/relationships" name="SourceKeys" sheetId="10" r:id="Rd1f488f739c9447a"/>
    <x:sheet xmlns:r="http://schemas.openxmlformats.org/officeDocument/2006/relationships" name="ErrorCodes" sheetId="11" r:id="Rb7cd01f4ef87430f"/>
    <x:sheet xmlns:r="http://schemas.openxmlformats.org/officeDocument/2006/relationships" name="Risks" sheetId="12" r:id="R55df2f6c37d0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5ef86a6954c89" /><Relationship Type="http://schemas.openxmlformats.org/officeDocument/2006/relationships/theme" Target="/xl/theme/theme1.xml" Id="R8fe321cb8fdf4c10" /><Relationship Type="http://schemas.openxmlformats.org/officeDocument/2006/relationships/sharedStrings" Target="/xl/sharedStrings.xml" Id="Rda060c1160bd457e" /><Relationship Type="http://schemas.openxmlformats.org/officeDocument/2006/relationships/worksheet" Target="/xl/worksheets/sheet1.xml" Id="Rc5d224ff7609420a" /><Relationship Type="http://schemas.openxmlformats.org/officeDocument/2006/relationships/worksheet" Target="/xl/worksheets/sheet2.xml" Id="Rcb6a2f4120ce483b" /><Relationship Type="http://schemas.openxmlformats.org/officeDocument/2006/relationships/worksheet" Target="/xl/worksheets/sheet3.xml" Id="R6fab0fcd4d524731" /><Relationship Type="http://schemas.openxmlformats.org/officeDocument/2006/relationships/worksheet" Target="/xl/worksheets/sheet4.xml" Id="Rac17de0503584008" /><Relationship Type="http://schemas.openxmlformats.org/officeDocument/2006/relationships/worksheet" Target="/xl/worksheets/sheet5.xml" Id="R66c23c2ad66840d4" /><Relationship Type="http://schemas.openxmlformats.org/officeDocument/2006/relationships/worksheet" Target="/xl/worksheets/sheet6.xml" Id="R870932046644471e" /><Relationship Type="http://schemas.openxmlformats.org/officeDocument/2006/relationships/worksheet" Target="/xl/worksheets/sheet7.xml" Id="R1fddbfa8d02f4a06" /><Relationship Type="http://schemas.openxmlformats.org/officeDocument/2006/relationships/worksheet" Target="/xl/worksheets/sheet8.xml" Id="R0fa680a78cc0463d" /><Relationship Type="http://schemas.openxmlformats.org/officeDocument/2006/relationships/worksheet" Target="/xl/worksheets/sheet9.xml" Id="R215138356cad46d2" /><Relationship Type="http://schemas.openxmlformats.org/officeDocument/2006/relationships/worksheet" Target="/xl/worksheets/sheet10.xml" Id="Rd1f488f739c9447a" /><Relationship Type="http://schemas.openxmlformats.org/officeDocument/2006/relationships/worksheet" Target="/xl/worksheets/sheet11.xml" Id="Rb7cd01f4ef87430f" /><Relationship Type="http://schemas.openxmlformats.org/officeDocument/2006/relationships/worksheet" Target="/xl/worksheets/sheet12.xml" Id="R55df2f6c37d04815" /></Relationships>
</file>

<file path=xl/tables/table1.xml><?xml version="1.0" encoding="utf-8"?>
<x:table xmlns:x="http://schemas.openxmlformats.org/spreadsheetml/2006/main" id="1" name="T_Dashboard" displayName="T_Dashboard" ref="A1:C11" headerRowCount="1">
  <x:tableColumns count="3">
    <x:tableColumn id="1" name="項目"/>
    <x:tableColumn id="2" name="状態"/>
    <x:tableColumn id="3" name="補足"/>
  </x:tableColumns>
  <x:tableStyleInfo name="TableStyleMedium2" showRowStripes="1"/>
</x:table>
</file>

<file path=xl/tables/table2.xml><?xml version="1.0" encoding="utf-8"?>
<x:table xmlns:x="http://schemas.openxmlformats.org/spreadsheetml/2006/main" id="2" name="T_Requirements" displayName="T_Requirements" ref="A1:F28" headerRowCount="1">
  <x:tableColumns count="6">
    <x:tableColumn id="1" name="ID"/>
    <x:tableColumn id="2" name="要件"/>
    <x:tableColumn id="3" name="内容"/>
    <x:tableColumn id="4" name="優先度"/>
    <x:tableColumn id="5" name="責務区分"/>
    <x:tableColumn id="6" name="受入ID"/>
  </x:tableColumns>
  <x:tableStyleInfo name="TableStyleMedium2" showRowStripes="1"/>
</x:table>
</file>

<file path=xl/tables/table3.xml><?xml version="1.0" encoding="utf-8"?>
<x:table xmlns:x="http://schemas.openxmlformats.org/spreadsheetml/2006/main" id="3" name="T_Acceptance" displayName="T_Acceptance" ref="A1:F28" headerRowCount="1">
  <x:tableColumns count="6">
    <x:tableColumn id="1" name="ID"/>
    <x:tableColumn id="2" name="要件ID"/>
    <x:tableColumn id="3" name="受入条件"/>
    <x:tableColumn id="4" name="責務区分"/>
    <x:tableColumn id="5" name="試験種別"/>
    <x:tableColumn id="6" name="状態"/>
  </x:tableColumns>
  <x:tableStyleInfo name="TableStyleMedium2" showRowStripes="1"/>
</x:table>
</file>

<file path=xl/tables/table4.xml><?xml version="1.0" encoding="utf-8"?>
<x:table xmlns:x="http://schemas.openxmlformats.org/spreadsheetml/2006/main" id="4" name="T_ProviderSettings" displayName="T_ProviderSettings" ref="A1:F16" headerRowCount="1">
  <x:tableColumns count="6">
    <x:tableColumn id="1" name="Provider"/>
    <x:tableColumn id="2" name="分類"/>
    <x:tableColumn id="3" name="キー"/>
    <x:tableColumn id="4" name="意味"/>
    <x:tableColumn id="5" name="扱い"/>
    <x:tableColumn id="6" name="備考"/>
  </x:tableColumns>
  <x:tableStyleInfo name="TableStyleMedium2" showRowStripes="1"/>
</x:table>
</file>

<file path=xl/tables/table5.xml><?xml version="1.0" encoding="utf-8"?>
<x:table xmlns:x="http://schemas.openxmlformats.org/spreadsheetml/2006/main" id="5" name="T_LabonityMapping" displayName="T_LabonityMapping" ref="A1:D14" headerRowCount="1">
  <x:tableColumns count="4">
    <x:tableColumn id="1" name="区分"/>
    <x:tableColumn id="2" name="読取元/登録先"/>
    <x:tableColumn id="3" name="共通DTO/FieldTest"/>
    <x:tableColumn id="4" name="備考"/>
  </x:tableColumns>
  <x:tableStyleInfo name="TableStyleMedium2" showRowStripes="1"/>
</x:table>
</file>

<file path=xl/tables/table6.xml><?xml version="1.0" encoding="utf-8"?>
<x:table xmlns:x="http://schemas.openxmlformats.org/spreadsheetml/2006/main" id="6" name="T_LibertyMapping" displayName="T_LibertyMapping" ref="A1:D12" headerRowCount="1">
  <x:tableColumns count="4">
    <x:tableColumn id="1" name="区分"/>
    <x:tableColumn id="2" name="読取元/登録先"/>
    <x:tableColumn id="3" name="共通DTO/FieldTest"/>
    <x:tableColumn id="4" name="備考"/>
  </x:tableColumns>
  <x:tableStyleInfo name="TableStyleMedium2" showRowStripes="1"/>
</x:table>
</file>

<file path=xl/tables/table7.xml><?xml version="1.0" encoding="utf-8"?>
<x:table xmlns:x="http://schemas.openxmlformats.org/spreadsheetml/2006/main" id="7" name="T_API_Catalog" displayName="T_API_Catalog" ref="A1:F12" headerRowCount="1">
  <x:tableColumns count="6">
    <x:tableColumn id="1" name="Method"/>
    <x:tableColumn id="2" name="Path"/>
    <x:tableColumn id="3" name="方向"/>
    <x:tableColumn id="4" name="概要"/>
    <x:tableColumn id="5" name="認証"/>
    <x:tableColumn id="6" name="冪等キー"/>
  </x:tableColumns>
  <x:tableStyleInfo name="TableStyleMedium2" showRowStripes="1"/>
</x:table>
</file>

<file path=xl/tables/table8.xml><?xml version="1.0" encoding="utf-8"?>
<x:table xmlns:x="http://schemas.openxmlformats.org/spreadsheetml/2006/main" id="8" name="T_FieldTestSchema" displayName="T_FieldTestSchema" ref="A1:D11" headerRowCount="1">
  <x:tableColumns count="4">
    <x:tableColumn id="1" name="テーブル"/>
    <x:tableColumn id="2" name="用途"/>
    <x:tableColumn id="3" name="主要項目"/>
    <x:tableColumn id="4" name="備考"/>
  </x:tableColumns>
  <x:tableStyleInfo name="TableStyleMedium2" showRowStripes="1"/>
</x:table>
</file>

<file path=xl/tables/table9.xml><?xml version="1.0" encoding="utf-8"?>
<x:table xmlns:x="http://schemas.openxmlformats.org/spreadsheetml/2006/main" id="9" name="T_Migration" displayName="T_Migration" ref="A1:D5" headerRowCount="1">
  <x:tableColumns count="4">
    <x:tableColumn id="1" name="Migration"/>
    <x:tableColumn id="2" name="区分"/>
    <x:tableColumn id="3" name="内容"/>
    <x:tableColumn id="4" name="備考"/>
  </x:tableColumns>
  <x:tableStyleInfo name="TableStyleMedium2" showRowStripes="1"/>
</x:table>
</file>

<file path=xl/tables/table10.xml><?xml version="1.0" encoding="utf-8"?>
<x:table xmlns:x="http://schemas.openxmlformats.org/spreadsheetml/2006/main" id="10" name="T_SourceKeys" displayName="T_SourceKeys" ref="A1:D5" headerRowCount="1">
  <x:tableColumns count="4">
    <x:tableColumn id="1" name="キー"/>
    <x:tableColumn id="2" name="Provider"/>
    <x:tableColumn id="3" name="canonical JSON要素"/>
    <x:tableColumn id="4" name="備考"/>
  </x:tableColumns>
  <x:tableStyleInfo name="TableStyleMedium2" showRowStripes="1"/>
</x:table>
</file>

<file path=xl/tables/table11.xml><?xml version="1.0" encoding="utf-8"?>
<x:table xmlns:x="http://schemas.openxmlformats.org/spreadsheetml/2006/main" id="11" name="T_ErrorCodes" displayName="T_ErrorCodes" ref="A1:D12" headerRowCount="1">
  <x:tableColumns count="4">
    <x:tableColumn id="1" name="コード"/>
    <x:tableColumn id="2" name="区分"/>
    <x:tableColumn id="3" name="内容"/>
    <x:tableColumn id="4" name="処理"/>
  </x:tableColumns>
  <x:tableStyleInfo name="TableStyleMedium2" showRowStripes="1"/>
</x:table>
</file>

<file path=xl/tables/table12.xml><?xml version="1.0" encoding="utf-8"?>
<x:table xmlns:x="http://schemas.openxmlformats.org/spreadsheetml/2006/main" id="12" name="T_Risks" displayName="T_Risks" ref="A1:E7" headerRowCount="1">
  <x:tableColumns count="5">
    <x:tableColumn id="1" name="ID"/>
    <x:tableColumn id="2" name="リスク"/>
    <x:tableColumn id="3" name="内容"/>
    <x:tableColumn id="4" name="重要度"/>
    <x:tableColumn id="5" name="対策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60859b91b14e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ebfcc4664a4d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4221b795d5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20e4049a3c43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aa6d249a85944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8cf0988c534e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573c4d295046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7d8dfb78b34b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eee0fd267234f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5a0a1268b9643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17709eea26444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109c485243446e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70" hidden="0" customWidth="1"/>
  </x:cols>
  <x:sheetData>
    <x:row r="1" ht="28" customHeight="1">
      <x:c r="A1" s="6" t="str">
        <x:v>項目</x:v>
      </x:c>
      <x:c r="B1" s="6" t="str">
        <x:v>状態</x:v>
      </x:c>
      <x:c r="C1" s="6" t="str">
        <x:v>補足</x:v>
      </x:c>
    </x:row>
    <x:row r="2">
      <x:c r="A2" s="13" t="str">
        <x:v>版数</x:v>
      </x:c>
      <x:c r="B2" s="13" t="str">
        <x:v>第1.0版</x:v>
      </x:c>
      <x:c r="C2" s="13" t="str">
        <x:v>Provider / DB方針は初版仕様として定義</x:v>
      </x:c>
    </x:row>
    <x:row r="3">
      <x:c r="A3" s="13" t="str">
        <x:v>Provider選択</x:v>
      </x:c>
      <x:c r="B3" s="13" t="str">
        <x:v>Sync Agent設定</x:v>
      </x:c>
      <x:c r="C3" s="13" t="str">
        <x:v>Labonity / Libertyを明示選択。自動判定・fallbackなし</x:v>
      </x:c>
    </x:row>
    <x:row r="4">
      <x:c r="A4" s="13" t="str">
        <x:v>入口設定</x:v>
      </x:c>
      <x:c r="B4" s="13" t="str">
        <x:v>管理者指定パス</x:v>
      </x:c>
      <x:c r="C4" s="13" t="str">
        <x:v>Labonity=LibLocal.xml、Liberty=LIBLocal.Ini</x:v>
      </x:c>
    </x:row>
    <x:row r="5">
      <x:c r="A5" s="13" t="str">
        <x:v>SQL Server名</x:v>
      </x:c>
      <x:c r="B5" s="13" t="str">
        <x:v>必須</x:v>
      </x:c>
      <x:c r="C5" s="13" t="str">
        <x:v>空欄はCFG-DB-001。localhost等への補完なし</x:v>
      </x:c>
    </x:row>
    <x:row r="6">
      <x:c r="A6" s="13" t="str">
        <x:v>登録先</x:v>
      </x:c>
      <x:c r="B6" s="13" t="str">
        <x:v>FieldTest固定</x:v>
      </x:c>
      <x:c r="C6" s="13" t="str">
        <x:v>両Providerとも出荷DB内FieldTestスキーマ</x:v>
      </x:c>
    </x:row>
    <x:row r="7">
      <x:c r="A7" s="13" t="str">
        <x:v>品質DB</x:v>
      </x:c>
      <x:c r="B7" s="13" t="str">
        <x:v>非使用</x:v>
      </x:c>
      <x:c r="C7" s="13" t="str">
        <x:v>第1.0版OCR同期では必須接続先・登録先にしない</x:v>
      </x:c>
    </x:row>
    <x:row r="8">
      <x:c r="A8" s="13" t="str">
        <x:v>冪等性</x:v>
      </x:c>
      <x:c r="B8" s="13" t="str">
        <x:v>強化</x:v>
      </x:c>
      <x:c r="C8" s="13" t="str">
        <x:v>eventId + source_result_key_hash + photo hash</x:v>
      </x:c>
    </x:row>
    <x:row r="9">
      <x:c r="A9" s="13" t="str">
        <x:v>API契約</x:v>
      </x:c>
      <x:c r="B9" s="13" t="str">
        <x:v>定義済み</x:v>
      </x:c>
      <x:c r="C9" s="13" t="str">
        <x:v>25_同期API契約仕様に一覧化</x:v>
      </x:c>
    </x:row>
    <x:row r="10">
      <x:c r="A10" s="13" t="str">
        <x:v>Provider参照View</x:v>
      </x:c>
      <x:c r="B10" s="13" t="str">
        <x:v>定義済み</x:v>
      </x:c>
      <x:c r="C10" s="13" t="str">
        <x:v>26_FieldTest参照ビュー仕様に一覧化</x:v>
      </x:c>
    </x:row>
    <x:row r="11">
      <x:c r="A11" s="13" t="str">
        <x:v>Migration</x:v>
      </x:c>
      <x:c r="B11" s="13" t="str">
        <x:v>V001-V004</x:v>
      </x:c>
      <x:c r="C11" s="13" t="str">
        <x:v>27_Migration・冪等性・Lease詳細仕様で定義</x:v>
      </x:c>
    </x:row>
  </x:sheetData>
  <x:pageMargins left="0.7" right="0.7" top="0.75" bottom="0.75" header="0.3" footer="0.3"/>
  <x:tableParts count="1">
    <x:tablePart xmlns:r="http://schemas.openxmlformats.org/officeDocument/2006/relationships" r:id="Rfc60859b91b14e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2" hidden="0" customWidth="1"/>
    <x:col min="4" max="4" width="12" hidden="0" customWidth="1"/>
    <x:col min="5" max="5" width="18" hidden="0" customWidth="1"/>
    <x:col min="6" max="6" width="12" hidden="0" customWidth="1"/>
  </x:cols>
  <x:sheetData>
    <x:row r="1" ht="28" customHeight="1">
      <x:c r="A1" s="6" t="str">
        <x:v>ID</x:v>
      </x:c>
      <x:c r="B1" s="6" t="str">
        <x:v>要件</x:v>
      </x:c>
      <x:c r="C1" s="6" t="str">
        <x:v>内容</x:v>
      </x:c>
      <x:c r="D1" s="6" t="str">
        <x:v>優先度</x:v>
      </x:c>
      <x:c r="E1" s="6" t="str">
        <x:v>責務区分</x:v>
      </x:c>
      <x:c r="F1" s="6" t="str">
        <x:v>受入ID</x:v>
      </x:c>
    </x:row>
    <x:row r="2">
      <x:c r="A2" s="13" t="str">
        <x:v>REQ-001</x:v>
      </x:c>
      <x:c r="B2" s="13" t="str">
        <x:v>Provider選択</x:v>
      </x:c>
      <x:c r="C2" s="13" t="str">
        <x:v>Sync Agent設定でLabonityまたはLibertyを明示選択できる。</x:v>
      </x:c>
      <x:c r="D2" s="13" t="str">
        <x:v>必須</x:v>
      </x:c>
      <x:c r="E2" s="13" t="str">
        <x:v>SyncAgent</x:v>
      </x:c>
      <x:c r="F2" s="13" t="str">
        <x:v>A-001</x:v>
      </x:c>
    </x:row>
    <x:row r="3">
      <x:c r="A3" s="13" t="str">
        <x:v>REQ-002</x:v>
      </x:c>
      <x:c r="B3" s="13" t="str">
        <x:v>Provider固定</x:v>
      </x:c>
      <x:c r="C3" s="13" t="str">
        <x:v>設定不備時に別Providerへ自動切替しない。</x:v>
      </x:c>
      <x:c r="D3" s="13" t="str">
        <x:v>必須</x:v>
      </x:c>
      <x:c r="E3" s="13" t="str">
        <x:v>SyncAgent</x:v>
      </x:c>
      <x:c r="F3" s="13" t="str">
        <x:v>A-002</x:v>
      </x:c>
    </x:row>
    <x:row r="4">
      <x:c r="A4" s="13" t="str">
        <x:v>REQ-003</x:v>
      </x:c>
      <x:c r="B4" s="13" t="str">
        <x:v>入口パス設定</x:v>
      </x:c>
      <x:c r="C4" s="13" t="str">
        <x:v>Provider別入口設定ファイルまでの完全パスを保持する。</x:v>
      </x:c>
      <x:c r="D4" s="13" t="str">
        <x:v>必須</x:v>
      </x:c>
      <x:c r="E4" s="13" t="str">
        <x:v>SyncAgent</x:v>
      </x:c>
      <x:c r="F4" s="13" t="str">
        <x:v>A-003</x:v>
      </x:c>
    </x:row>
    <x:row r="5">
      <x:c r="A5" s="13" t="str">
        <x:v>REQ-004</x:v>
      </x:c>
      <x:c r="B5" s="13" t="str">
        <x:v>Labonity入口解決</x:v>
      </x:c>
      <x:c r="C5" s="13" t="str">
        <x:v>LibLocal.xmlからp_サーバーフォルダパスを取得しLibertyDatabaseSetting.xmlを解決する。</x:v>
      </x:c>
      <x:c r="D5" s="13" t="str">
        <x:v>必須</x:v>
      </x:c>
      <x:c r="E5" s="13" t="str">
        <x:v>SyncAgent</x:v>
      </x:c>
      <x:c r="F5" s="13" t="str">
        <x:v>A-004</x:v>
      </x:c>
    </x:row>
    <x:row r="6">
      <x:c r="A6" s="13" t="str">
        <x:v>REQ-005</x:v>
      </x:c>
      <x:c r="B6" s="13" t="str">
        <x:v>Labonity DB解決</x:v>
      </x:c>
      <x:c r="C6" s="13" t="str">
        <x:v>SQL Server名、マスターDB、出荷管理DB、共通設定DBを取得する。</x:v>
      </x:c>
      <x:c r="D6" s="13" t="str">
        <x:v>必須</x:v>
      </x:c>
      <x:c r="E6" s="13" t="str">
        <x:v>SyncAgent</x:v>
      </x:c>
      <x:c r="F6" s="13" t="str">
        <x:v>A-005</x:v>
      </x:c>
    </x:row>
    <x:row r="7">
      <x:c r="A7" s="13" t="str">
        <x:v>REQ-006</x:v>
      </x:c>
      <x:c r="B7" s="13" t="str">
        <x:v>Liberty入口解決</x:v>
      </x:c>
      <x:c r="C7" s="13" t="str">
        <x:v>LIBLocal.Iniからサーバーパスを取得しLIBCTRL.iniを解決する。</x:v>
      </x:c>
      <x:c r="D7" s="13" t="str">
        <x:v>必須</x:v>
      </x:c>
      <x:c r="E7" s="13" t="str">
        <x:v>SyncAgent</x:v>
      </x:c>
      <x:c r="F7" s="13" t="str">
        <x:v>A-006</x:v>
      </x:c>
    </x:row>
    <x:row r="8">
      <x:c r="A8" s="13" t="str">
        <x:v>REQ-007</x:v>
      </x:c>
      <x:c r="B8" s="13" t="str">
        <x:v>Liberty DB解決</x:v>
      </x:c>
      <x:c r="C8" s="13" t="str">
        <x:v>SQL Server名、共通マスタDB、出荷データDB、初期工場コードを取得する。</x:v>
      </x:c>
      <x:c r="D8" s="13" t="str">
        <x:v>必須</x:v>
      </x:c>
      <x:c r="E8" s="13" t="str">
        <x:v>SyncAgent</x:v>
      </x:c>
      <x:c r="F8" s="13" t="str">
        <x:v>A-007</x:v>
      </x:c>
    </x:row>
    <x:row r="9">
      <x:c r="A9" s="13" t="str">
        <x:v>REQ-008</x:v>
      </x:c>
      <x:c r="B9" s="13" t="str">
        <x:v>SQL Server名必須</x:v>
      </x:c>
      <x:c r="C9" s="13" t="str">
        <x:v>SQL Server名が空欄の場合はCFG-DB-001で停止し補完しない。</x:v>
      </x:c>
      <x:c r="D9" s="13" t="str">
        <x:v>必須</x:v>
      </x:c>
      <x:c r="E9" s="13" t="str">
        <x:v>SyncAgent</x:v>
      </x:c>
      <x:c r="F9" s="13" t="str">
        <x:v>A-008</x:v>
      </x:c>
    </x:row>
    <x:row r="10">
      <x:c r="A10" s="13" t="str">
        <x:v>REQ-009</x:v>
      </x:c>
      <x:c r="B10" s="13" t="str">
        <x:v>非使用DB制御</x:v>
      </x:c>
      <x:c r="C10" s="13" t="str">
        <x:v>品質系DB、写真台帳DB、販売DB等は必須接続先にしない。</x:v>
      </x:c>
      <x:c r="D10" s="13" t="str">
        <x:v>必須</x:v>
      </x:c>
      <x:c r="E10" s="13" t="str">
        <x:v>SyncAgent</x:v>
      </x:c>
      <x:c r="F10" s="13" t="str">
        <x:v>A-009</x:v>
      </x:c>
    </x:row>
    <x:row r="11">
      <x:c r="A11" s="13" t="str">
        <x:v>REQ-010</x:v>
      </x:c>
      <x:c r="B11" s="13" t="str">
        <x:v>FieldTest固定</x:v>
      </x:c>
      <x:c r="C11" s="13" t="str">
        <x:v>スキーマ名はFieldTest固定。設定で変更しない。</x:v>
      </x:c>
      <x:c r="D11" s="13" t="str">
        <x:v>必須</x:v>
      </x:c>
      <x:c r="E11" s="13" t="str">
        <x:v>SyncAgent</x:v>
      </x:c>
      <x:c r="F11" s="13" t="str">
        <x:v>A-010</x:v>
      </x:c>
    </x:row>
    <x:row r="12">
      <x:c r="A12" s="13" t="str">
        <x:v>REQ-011</x:v>
      </x:c>
      <x:c r="B12" s="13" t="str">
        <x:v>予定読取</x:v>
      </x:c>
      <x:c r="C12" s="13" t="str">
        <x:v>Provider別の予定データを共通DTOへ変換する。</x:v>
      </x:c>
      <x:c r="D12" s="13" t="str">
        <x:v>必須</x:v>
      </x:c>
      <x:c r="E12" s="13" t="str">
        <x:v>SyncAgent</x:v>
      </x:c>
      <x:c r="F12" s="13" t="str">
        <x:v>A-011</x:v>
      </x:c>
    </x:row>
    <x:row r="13">
      <x:c r="A13" s="13" t="str">
        <x:v>REQ-012</x:v>
      </x:c>
      <x:c r="B13" s="13" t="str">
        <x:v>出荷読取</x:v>
      </x:c>
      <x:c r="C13" s="13" t="str">
        <x:v>Provider別の出荷実績データを共通DTOへ変換する。</x:v>
      </x:c>
      <x:c r="D13" s="13" t="str">
        <x:v>必須</x:v>
      </x:c>
      <x:c r="E13" s="13" t="str">
        <x:v>SyncAgent</x:v>
      </x:c>
      <x:c r="F13" s="13" t="str">
        <x:v>A-012</x:v>
      </x:c>
    </x:row>
    <x:row r="14">
      <x:c r="A14" s="13" t="str">
        <x:v>REQ-013</x:v>
      </x:c>
      <x:c r="B14" s="13" t="str">
        <x:v>現場読取</x:v>
      </x:c>
      <x:c r="C14" s="13" t="str">
        <x:v>Provider別の現場マスターを共通DTOへ変換する。</x:v>
      </x:c>
      <x:c r="D14" s="13" t="str">
        <x:v>必須</x:v>
      </x:c>
      <x:c r="E14" s="13" t="str">
        <x:v>SyncAgent</x:v>
      </x:c>
      <x:c r="F14" s="13" t="str">
        <x:v>A-013</x:v>
      </x:c>
    </x:row>
    <x:row r="15">
      <x:c r="A15" s="13" t="str">
        <x:v>REQ-014</x:v>
      </x:c>
      <x:c r="B15" s="13" t="str">
        <x:v>FieldTest登録</x:v>
      </x:c>
      <x:c r="C15" s="13" t="str">
        <x:v>両Providerとも出荷DB内FieldTestへ結果・写真・OCR・同期状態を登録する。</x:v>
      </x:c>
      <x:c r="D15" s="13" t="str">
        <x:v>必須</x:v>
      </x:c>
      <x:c r="E15" s="13" t="str">
        <x:v>SyncAgent</x:v>
      </x:c>
      <x:c r="F15" s="13" t="str">
        <x:v>A-014</x:v>
      </x:c>
    </x:row>
    <x:row r="16">
      <x:c r="A16" s="13" t="str">
        <x:v>REQ-015</x:v>
      </x:c>
      <x:c r="B16" s="13" t="str">
        <x:v>source key</x:v>
      </x:c>
      <x:c r="C16" s="13" t="str">
        <x:v>source_shipment_key / source_result_keyをcanonical JSON + SHA-256で保持する。</x:v>
      </x:c>
      <x:c r="D16" s="13" t="str">
        <x:v>必須</x:v>
      </x:c>
      <x:c r="E16" s="13" t="str">
        <x:v>SyncAgent</x:v>
      </x:c>
      <x:c r="F16" s="13" t="str">
        <x:v>A-015</x:v>
      </x:c>
    </x:row>
    <x:row r="17">
      <x:c r="A17" s="13" t="str">
        <x:v>REQ-016</x:v>
      </x:c>
      <x:c r="B17" s="13" t="str">
        <x:v>再送安全</x:v>
      </x:c>
      <x:c r="C17" s="13" t="str">
        <x:v>同一eventId、同一source_result_key、同一写真hashの再送で重複しない。</x:v>
      </x:c>
      <x:c r="D17" s="13" t="str">
        <x:v>必須</x:v>
      </x:c>
      <x:c r="E17" s="13" t="str">
        <x:v>SyncAgent</x:v>
      </x:c>
      <x:c r="F17" s="13" t="str">
        <x:v>A-016</x:v>
      </x:c>
    </x:row>
    <x:row r="18">
      <x:c r="A18" s="13" t="str">
        <x:v>REQ-017</x:v>
      </x:c>
      <x:c r="B18" s="13" t="str">
        <x:v>Inbound/Outbox</x:v>
      </x:c>
      <x:c r="C18" s="13" t="str">
        <x:v>InboundEvent / OutboxEventで通信断と再試行を管理する。</x:v>
      </x:c>
      <x:c r="D18" s="13" t="str">
        <x:v>必須</x:v>
      </x:c>
      <x:c r="E18" s="13" t="str">
        <x:v>SyncAgent</x:v>
      </x:c>
      <x:c r="F18" s="13" t="str">
        <x:v>A-017</x:v>
      </x:c>
    </x:row>
    <x:row r="19">
      <x:c r="A19" s="13" t="str">
        <x:v>REQ-018</x:v>
      </x:c>
      <x:c r="B19" s="13" t="str">
        <x:v>API契約</x:v>
      </x:c>
      <x:c r="C19" s="13" t="str">
        <x:v>同期APIのMethod/Path/ACK/冪等性を定義する。</x:v>
      </x:c>
      <x:c r="D19" s="13" t="str">
        <x:v>必須</x:v>
      </x:c>
      <x:c r="E19" s="13" t="str">
        <x:v>CloudAPI/SyncAgent</x:v>
      </x:c>
      <x:c r="F19" s="13" t="str">
        <x:v>A-018</x:v>
      </x:c>
    </x:row>
    <x:row r="20">
      <x:c r="A20" s="13" t="str">
        <x:v>REQ-019</x:v>
      </x:c>
      <x:c r="B20" s="13" t="str">
        <x:v>Provider参照View</x:v>
      </x:c>
      <x:c r="C20" s="13" t="str">
        <x:v>Providerアプリ用Viewを提供する。</x:v>
      </x:c>
      <x:c r="D20" s="13" t="str">
        <x:v>必須</x:v>
      </x:c>
      <x:c r="E20" s="13" t="str">
        <x:v>SyncAgent</x:v>
      </x:c>
      <x:c r="F20" s="13" t="str">
        <x:v>A-019</x:v>
      </x:c>
    </x:row>
    <x:row r="21">
      <x:c r="A21" s="13" t="str">
        <x:v>REQ-020</x:v>
      </x:c>
      <x:c r="B21" s="13" t="str">
        <x:v>Providerアプリ表示</x:v>
      </x:c>
      <x:c r="C21" s="13" t="str">
        <x:v>ProviderアプリがFieldTest参照Viewから表示・帳票へ利用できる。</x:v>
      </x:c>
      <x:c r="D21" s="13" t="str">
        <x:v>必須</x:v>
      </x:c>
      <x:c r="E21" s="13" t="str">
        <x:v>ProviderApp</x:v>
      </x:c>
      <x:c r="F21" s="13" t="str">
        <x:v>A-020</x:v>
      </x:c>
    </x:row>
    <x:row r="22">
      <x:c r="A22" s="13" t="str">
        <x:v>REQ-021</x:v>
      </x:c>
      <x:c r="B22" s="13" t="str">
        <x:v>Migration</x:v>
      </x:c>
      <x:c r="C22" s="13" t="str">
        <x:v>V001-V004 Migrationを再実行安全に適用し記録する。</x:v>
      </x:c>
      <x:c r="D22" s="13" t="str">
        <x:v>必須</x:v>
      </x:c>
      <x:c r="E22" s="13" t="str">
        <x:v>SyncAgent</x:v>
      </x:c>
      <x:c r="F22" s="13" t="str">
        <x:v>A-021</x:v>
      </x:c>
    </x:row>
    <x:row r="23">
      <x:c r="A23" s="13" t="str">
        <x:v>REQ-022</x:v>
      </x:c>
      <x:c r="B23" s="13" t="str">
        <x:v>Agent Lease</x:v>
      </x:c>
      <x:c r="C23" s="13" t="str">
        <x:v>期限切れleaseを安全に再取得できる。</x:v>
      </x:c>
      <x:c r="D23" s="13" t="str">
        <x:v>必須</x:v>
      </x:c>
      <x:c r="E23" s="13" t="str">
        <x:v>SyncAgent</x:v>
      </x:c>
      <x:c r="F23" s="13" t="str">
        <x:v>A-022</x:v>
      </x:c>
    </x:row>
    <x:row r="24">
      <x:c r="A24" s="13" t="str">
        <x:v>REQ-023</x:v>
      </x:c>
      <x:c r="B24" s="13" t="str">
        <x:v>写真保存</x:v>
      </x:c>
      <x:c r="C24" s="13" t="str">
        <x:v>写真本体はBase64を正本にせず、保存先参照とハッシュを保持する。</x:v>
      </x:c>
      <x:c r="D24" s="13" t="str">
        <x:v>必須</x:v>
      </x:c>
      <x:c r="E24" s="13" t="str">
        <x:v>CloudAPI/SyncAgent</x:v>
      </x:c>
      <x:c r="F24" s="13" t="str">
        <x:v>A-023</x:v>
      </x:c>
    </x:row>
    <x:row r="25">
      <x:c r="A25" s="13" t="str">
        <x:v>REQ-024</x:v>
      </x:c>
      <x:c r="B25" s="13" t="str">
        <x:v>OCR主写真一意</x:v>
      </x:c>
      <x:c r="C25" s="13" t="str">
        <x:v>同一結果のOCR主写真は1件だけ。</x:v>
      </x:c>
      <x:c r="D25" s="13" t="str">
        <x:v>必須</x:v>
      </x:c>
      <x:c r="E25" s="13" t="str">
        <x:v>SyncAgent</x:v>
      </x:c>
      <x:c r="F25" s="13" t="str">
        <x:v>A-024</x:v>
      </x:c>
    </x:row>
    <x:row r="26">
      <x:c r="A26" s="13" t="str">
        <x:v>REQ-025</x:v>
      </x:c>
      <x:c r="B26" s="13" t="str">
        <x:v>品質DB非使用</x:v>
      </x:c>
      <x:c r="C26" s="13" t="str">
        <x:v>第1.0版OCR同期で品質DB・TP・強度試験へ登録しない。</x:v>
      </x:c>
      <x:c r="D26" s="13" t="str">
        <x:v>必須</x:v>
      </x:c>
      <x:c r="E26" s="13" t="str">
        <x:v>SyncAgent</x:v>
      </x:c>
      <x:c r="F26" s="13" t="str">
        <x:v>A-025</x:v>
      </x:c>
    </x:row>
    <x:row r="27">
      <x:c r="A27" s="13" t="str">
        <x:v>REQ-026</x:v>
      </x:c>
      <x:c r="B27" s="13" t="str">
        <x:v>秘密値保護</x:v>
      </x:c>
      <x:c r="C27" s="13" t="str">
        <x:v>SQLパスワード、token、接続文字列をログ・監査・画面に平文出力しない。</x:v>
      </x:c>
      <x:c r="D27" s="13" t="str">
        <x:v>必須</x:v>
      </x:c>
      <x:c r="E27" s="13" t="str">
        <x:v>共通</x:v>
      </x:c>
      <x:c r="F27" s="13" t="str">
        <x:v>A-026</x:v>
      </x:c>
    </x:row>
    <x:row r="28">
      <x:c r="A28" s="13" t="str">
        <x:v>REQ-027</x:v>
      </x:c>
      <x:c r="B28" s="13" t="str">
        <x:v>自動更新</x:v>
      </x:c>
      <x:c r="C28" s="13" t="str">
        <x:v>署名とSHA-256を検証して更新し、失敗時はロールバックする。</x:v>
      </x:c>
      <x:c r="D28" s="13" t="str">
        <x:v>標準</x:v>
      </x:c>
      <x:c r="E28" s="13" t="str">
        <x:v>SyncAgent</x:v>
      </x:c>
      <x:c r="F28" s="13" t="str">
        <x:v>A-027</x:v>
      </x:c>
    </x:row>
  </x:sheetData>
  <x:pageMargins left="0.7" right="0.7" top="0.75" bottom="0.75" header="0.3" footer="0.3"/>
  <x:tableParts count="1">
    <x:tablePart xmlns:r="http://schemas.openxmlformats.org/officeDocument/2006/relationships" r:id="Rafebfcc4664a4d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72" hidden="0" customWidth="1"/>
    <x:col min="4" max="4" width="18" hidden="0" customWidth="1"/>
    <x:col min="5" max="5" width="14" hidden="0" customWidth="1"/>
    <x:col min="6" max="6" width="12" hidden="0" customWidth="1"/>
  </x:cols>
  <x:sheetData>
    <x:row r="1" ht="28" customHeight="1">
      <x:c r="A1" s="6" t="str">
        <x:v>ID</x:v>
      </x:c>
      <x:c r="B1" s="6" t="str">
        <x:v>要件ID</x:v>
      </x:c>
      <x:c r="C1" s="6" t="str">
        <x:v>受入条件</x:v>
      </x:c>
      <x:c r="D1" s="6" t="str">
        <x:v>責務区分</x:v>
      </x:c>
      <x:c r="E1" s="6" t="str">
        <x:v>試験種別</x:v>
      </x:c>
      <x:c r="F1" s="6" t="str">
        <x:v>状態</x:v>
      </x:c>
    </x:row>
    <x:row r="2">
      <x:c r="A2" s="13" t="str">
        <x:v>A-001</x:v>
      </x:c>
      <x:c r="B2" s="13" t="str">
        <x:v>REQ-001</x:v>
      </x:c>
      <x:c r="C2" s="13" t="str">
        <x:v>Provider=Labonity/Libertyで起動できる。</x:v>
      </x:c>
      <x:c r="D2" s="13" t="str">
        <x:v>SyncAgent</x:v>
      </x:c>
      <x:c r="E2" s="13" t="str">
        <x:v>手動/自動</x:v>
      </x:c>
      <x:c r="F2" s="13" t="str">
        <x:v>未実施</x:v>
      </x:c>
    </x:row>
    <x:row r="3">
      <x:c r="A3" s="13" t="str">
        <x:v>A-002</x:v>
      </x:c>
      <x:c r="B3" s="13" t="str">
        <x:v>REQ-002</x:v>
      </x:c>
      <x:c r="C3" s="13" t="str">
        <x:v>Provider不備時に別Providerへ切り替わらない。</x:v>
      </x:c>
      <x:c r="D3" s="13" t="str">
        <x:v>SyncAgent</x:v>
      </x:c>
      <x:c r="E3" s="13" t="str">
        <x:v>自動</x:v>
      </x:c>
      <x:c r="F3" s="13" t="str">
        <x:v>未実施</x:v>
      </x:c>
    </x:row>
    <x:row r="4">
      <x:c r="A4" s="13" t="str">
        <x:v>A-003</x:v>
      </x:c>
      <x:c r="B4" s="13" t="str">
        <x:v>REQ-003</x:v>
      </x:c>
      <x:c r="C4" s="13" t="str">
        <x:v>入口設定ファイル完全パスが未設定ならCFG-001で停止。</x:v>
      </x:c>
      <x:c r="D4" s="13" t="str">
        <x:v>SyncAgent</x:v>
      </x:c>
      <x:c r="E4" s="13" t="str">
        <x:v>自動</x:v>
      </x:c>
      <x:c r="F4" s="13" t="str">
        <x:v>未実施</x:v>
      </x:c>
    </x:row>
    <x:row r="5">
      <x:c r="A5" s="13" t="str">
        <x:v>A-004</x:v>
      </x:c>
      <x:c r="B5" s="13" t="str">
        <x:v>REQ-004</x:v>
      </x:c>
      <x:c r="C5" s="13" t="str">
        <x:v>LibLocal.xmlからサーバーフォルダを解決できる。</x:v>
      </x:c>
      <x:c r="D5" s="13" t="str">
        <x:v>SyncAgent</x:v>
      </x:c>
      <x:c r="E5" s="13" t="str">
        <x:v>自動</x:v>
      </x:c>
      <x:c r="F5" s="13" t="str">
        <x:v>未実施</x:v>
      </x:c>
    </x:row>
    <x:row r="6">
      <x:c r="A6" s="13" t="str">
        <x:v>A-005</x:v>
      </x:c>
      <x:c r="B6" s="13" t="str">
        <x:v>REQ-005</x:v>
      </x:c>
      <x:c r="C6" s="13" t="str">
        <x:v>Labonityのp_SQLサーバー名が空欄ならCFG-DB-001で停止。</x:v>
      </x:c>
      <x:c r="D6" s="13" t="str">
        <x:v>SyncAgent</x:v>
      </x:c>
      <x:c r="E6" s="13" t="str">
        <x:v>自動</x:v>
      </x:c>
      <x:c r="F6" s="13" t="str">
        <x:v>未実施</x:v>
      </x:c>
    </x:row>
    <x:row r="7">
      <x:c r="A7" s="13" t="str">
        <x:v>A-006</x:v>
      </x:c>
      <x:c r="B7" s="13" t="str">
        <x:v>REQ-006</x:v>
      </x:c>
      <x:c r="C7" s="13" t="str">
        <x:v>LIBLocal.IniからLIBCTRL.iniを解決できる。</x:v>
      </x:c>
      <x:c r="D7" s="13" t="str">
        <x:v>SyncAgent</x:v>
      </x:c>
      <x:c r="E7" s="13" t="str">
        <x:v>自動</x:v>
      </x:c>
      <x:c r="F7" s="13" t="str">
        <x:v>未実施</x:v>
      </x:c>
    </x:row>
    <x:row r="8">
      <x:c r="A8" s="13" t="str">
        <x:v>A-007</x:v>
      </x:c>
      <x:c r="B8" s="13" t="str">
        <x:v>REQ-007</x:v>
      </x:c>
      <x:c r="C8" s="13" t="str">
        <x:v>LibertyのSQL Server名、LMASTER/LSYUDAT相当DB名を取得できる。</x:v>
      </x:c>
      <x:c r="D8" s="13" t="str">
        <x:v>SyncAgent</x:v>
      </x:c>
      <x:c r="E8" s="13" t="str">
        <x:v>自動</x:v>
      </x:c>
      <x:c r="F8" s="13" t="str">
        <x:v>未実施</x:v>
      </x:c>
    </x:row>
    <x:row r="9">
      <x:c r="A9" s="13" t="str">
        <x:v>A-008</x:v>
      </x:c>
      <x:c r="B9" s="13" t="str">
        <x:v>REQ-008</x:v>
      </x:c>
      <x:c r="C9" s="13" t="str">
        <x:v>SQL Server名空欄時にlocalhost/./端末名等へ補完しない。</x:v>
      </x:c>
      <x:c r="D9" s="13" t="str">
        <x:v>SyncAgent</x:v>
      </x:c>
      <x:c r="E9" s="13" t="str">
        <x:v>自動</x:v>
      </x:c>
      <x:c r="F9" s="13" t="str">
        <x:v>未実施</x:v>
      </x:c>
    </x:row>
    <x:row r="10">
      <x:c r="A10" s="13" t="str">
        <x:v>A-009</x:v>
      </x:c>
      <x:c r="B10" s="13" t="str">
        <x:v>REQ-009</x:v>
      </x:c>
      <x:c r="C10" s="13" t="str">
        <x:v>品質DBや写真台帳DB未接続でもOCR同期診断は失敗しない。</x:v>
      </x:c>
      <x:c r="D10" s="13" t="str">
        <x:v>SyncAgent</x:v>
      </x:c>
      <x:c r="E10" s="13" t="str">
        <x:v>自動</x:v>
      </x:c>
      <x:c r="F10" s="13" t="str">
        <x:v>未実施</x:v>
      </x:c>
    </x:row>
    <x:row r="11">
      <x:c r="A11" s="13" t="str">
        <x:v>A-010</x:v>
      </x:c>
      <x:c r="B11" s="13" t="str">
        <x:v>REQ-010</x:v>
      </x:c>
      <x:c r="C11" s="13" t="str">
        <x:v>FieldTest以外のスキーマ名へ登録しない。</x:v>
      </x:c>
      <x:c r="D11" s="13" t="str">
        <x:v>SyncAgent</x:v>
      </x:c>
      <x:c r="E11" s="13" t="str">
        <x:v>自動</x:v>
      </x:c>
      <x:c r="F11" s="13" t="str">
        <x:v>未実施</x:v>
      </x:c>
    </x:row>
    <x:row r="12">
      <x:c r="A12" s="13" t="str">
        <x:v>A-011</x:v>
      </x:c>
      <x:c r="B12" s="13" t="str">
        <x:v>REQ-011</x:v>
      </x:c>
      <x:c r="C12" s="13" t="str">
        <x:v>予定データからsource_shipment_keyを生成できる。</x:v>
      </x:c>
      <x:c r="D12" s="13" t="str">
        <x:v>SyncAgent</x:v>
      </x:c>
      <x:c r="E12" s="13" t="str">
        <x:v>自動</x:v>
      </x:c>
      <x:c r="F12" s="13" t="str">
        <x:v>未実施</x:v>
      </x:c>
    </x:row>
    <x:row r="13">
      <x:c r="A13" s="13" t="str">
        <x:v>A-012</x:v>
      </x:c>
      <x:c r="B13" s="13" t="str">
        <x:v>REQ-012</x:v>
      </x:c>
      <x:c r="C13" s="13" t="str">
        <x:v>出荷実績データからsource_shipment_keyを生成できる。</x:v>
      </x:c>
      <x:c r="D13" s="13" t="str">
        <x:v>SyncAgent</x:v>
      </x:c>
      <x:c r="E13" s="13" t="str">
        <x:v>自動</x:v>
      </x:c>
      <x:c r="F13" s="13" t="str">
        <x:v>未実施</x:v>
      </x:c>
    </x:row>
    <x:row r="14">
      <x:c r="A14" s="13" t="str">
        <x:v>A-013</x:v>
      </x:c>
      <x:c r="B14" s="13" t="str">
        <x:v>REQ-013</x:v>
      </x:c>
      <x:c r="C14" s="13" t="str">
        <x:v>現場マスターからsite_name等を取得できる。</x:v>
      </x:c>
      <x:c r="D14" s="13" t="str">
        <x:v>SyncAgent</x:v>
      </x:c>
      <x:c r="E14" s="13" t="str">
        <x:v>自動</x:v>
      </x:c>
      <x:c r="F14" s="13" t="str">
        <x:v>未実施</x:v>
      </x:c>
    </x:row>
    <x:row r="15">
      <x:c r="A15" s="13" t="str">
        <x:v>A-014</x:v>
      </x:c>
      <x:c r="B15" s="13" t="str">
        <x:v>REQ-014</x:v>
      </x:c>
      <x:c r="C15" s="13" t="str">
        <x:v>TestResult/TestPhoto/OcrResultへ登録できる。</x:v>
      </x:c>
      <x:c r="D15" s="13" t="str">
        <x:v>SyncAgent</x:v>
      </x:c>
      <x:c r="E15" s="13" t="str">
        <x:v>自動</x:v>
      </x:c>
      <x:c r="F15" s="13" t="str">
        <x:v>未実施</x:v>
      </x:c>
    </x:row>
    <x:row r="16">
      <x:c r="A16" s="13" t="str">
        <x:v>A-015</x:v>
      </x:c>
      <x:c r="B16" s="13" t="str">
        <x:v>REQ-015</x:v>
      </x:c>
      <x:c r="C16" s="13" t="str">
        <x:v>同一入力から同一canonical JSONとSHA-256が生成される。</x:v>
      </x:c>
      <x:c r="D16" s="13" t="str">
        <x:v>SyncAgent</x:v>
      </x:c>
      <x:c r="E16" s="13" t="str">
        <x:v>自動</x:v>
      </x:c>
      <x:c r="F16" s="13" t="str">
        <x:v>未実施</x:v>
      </x:c>
    </x:row>
    <x:row r="17">
      <x:c r="A17" s="13" t="str">
        <x:v>A-016</x:v>
      </x:c>
      <x:c r="B17" s="13" t="str">
        <x:v>REQ-016</x:v>
      </x:c>
      <x:c r="C17" s="13" t="str">
        <x:v>同一自然キーの再送で重複しない。</x:v>
      </x:c>
      <x:c r="D17" s="13" t="str">
        <x:v>SyncAgent</x:v>
      </x:c>
      <x:c r="E17" s="13" t="str">
        <x:v>自動</x:v>
      </x:c>
      <x:c r="F17" s="13" t="str">
        <x:v>未実施</x:v>
      </x:c>
    </x:row>
    <x:row r="18">
      <x:c r="A18" s="13" t="str">
        <x:v>A-017</x:v>
      </x:c>
      <x:c r="B18" s="13" t="str">
        <x:v>REQ-017</x:v>
      </x:c>
      <x:c r="C18" s="13" t="str">
        <x:v>Inbound/Outboxがretry_countとlast_errorを保持する。</x:v>
      </x:c>
      <x:c r="D18" s="13" t="str">
        <x:v>SyncAgent</x:v>
      </x:c>
      <x:c r="E18" s="13" t="str">
        <x:v>自動</x:v>
      </x:c>
      <x:c r="F18" s="13" t="str">
        <x:v>未実施</x:v>
      </x:c>
    </x:row>
    <x:row r="19">
      <x:c r="A19" s="13" t="str">
        <x:v>A-018</x:v>
      </x:c>
      <x:c r="B19" s="13" t="str">
        <x:v>REQ-018</x:v>
      </x:c>
      <x:c r="C19" s="13" t="str">
        <x:v>ACKはFieldTest永続化後に送信される。</x:v>
      </x:c>
      <x:c r="D19" s="13" t="str">
        <x:v>CloudAPI/SyncAgent</x:v>
      </x:c>
      <x:c r="E19" s="13" t="str">
        <x:v>結合</x:v>
      </x:c>
      <x:c r="F19" s="13" t="str">
        <x:v>未実施</x:v>
      </x:c>
    </x:row>
    <x:row r="20">
      <x:c r="A20" s="13" t="str">
        <x:v>A-019</x:v>
      </x:c>
      <x:c r="B20" s="13" t="str">
        <x:v>REQ-019</x:v>
      </x:c>
      <x:c r="C20" s="13" t="str">
        <x:v>v_ProviderApp_*が期待列を返す。</x:v>
      </x:c>
      <x:c r="D20" s="13" t="str">
        <x:v>SyncAgent</x:v>
      </x:c>
      <x:c r="E20" s="13" t="str">
        <x:v>自動</x:v>
      </x:c>
      <x:c r="F20" s="13" t="str">
        <x:v>未実施</x:v>
      </x:c>
    </x:row>
    <x:row r="21">
      <x:c r="A21" s="13" t="str">
        <x:v>A-020</x:v>
      </x:c>
      <x:c r="B21" s="13" t="str">
        <x:v>REQ-020</x:v>
      </x:c>
      <x:c r="C21" s="13" t="str">
        <x:v>Providerアプリが参照Viewから結果を表示できる。</x:v>
      </x:c>
      <x:c r="D21" s="13" t="str">
        <x:v>ProviderApp</x:v>
      </x:c>
      <x:c r="E21" s="13" t="str">
        <x:v>結合</x:v>
      </x:c>
      <x:c r="F21" s="13" t="str">
        <x:v>未実施</x:v>
      </x:c>
    </x:row>
    <x:row r="22">
      <x:c r="A22" s="13" t="str">
        <x:v>A-021</x:v>
      </x:c>
      <x:c r="B22" s="13" t="str">
        <x:v>REQ-021</x:v>
      </x:c>
      <x:c r="C22" s="13" t="str">
        <x:v>MigrationがSchemaMigrationにV001-V004を記録する。</x:v>
      </x:c>
      <x:c r="D22" s="13" t="str">
        <x:v>SyncAgent</x:v>
      </x:c>
      <x:c r="E22" s="13" t="str">
        <x:v>自動</x:v>
      </x:c>
      <x:c r="F22" s="13" t="str">
        <x:v>未実施</x:v>
      </x:c>
    </x:row>
    <x:row r="23">
      <x:c r="A23" s="13" t="str">
        <x:v>A-022</x:v>
      </x:c>
      <x:c r="B23" s="13" t="str">
        <x:v>REQ-022</x:v>
      </x:c>
      <x:c r="C23" s="13" t="str">
        <x:v>期限切れleaseを再取得し、active lease二重取得を防ぐ。</x:v>
      </x:c>
      <x:c r="D23" s="13" t="str">
        <x:v>SyncAgent</x:v>
      </x:c>
      <x:c r="E23" s="13" t="str">
        <x:v>自動</x:v>
      </x:c>
      <x:c r="F23" s="13" t="str">
        <x:v>未実施</x:v>
      </x:c>
    </x:row>
    <x:row r="24">
      <x:c r="A24" s="13" t="str">
        <x:v>A-023</x:v>
      </x:c>
      <x:c r="B24" s="13" t="str">
        <x:v>REQ-023</x:v>
      </x:c>
      <x:c r="C24" s="13" t="str">
        <x:v>TestPhotoはstorage_uriまたはlocal_file_pathを必須とする。</x:v>
      </x:c>
      <x:c r="D24" s="13" t="str">
        <x:v>SyncAgent</x:v>
      </x:c>
      <x:c r="E24" s="13" t="str">
        <x:v>自動</x:v>
      </x:c>
      <x:c r="F24" s="13" t="str">
        <x:v>未実施</x:v>
      </x:c>
    </x:row>
    <x:row r="25">
      <x:c r="A25" s="13" t="str">
        <x:v>A-024</x:v>
      </x:c>
      <x:c r="B25" s="13" t="str">
        <x:v>REQ-024</x:v>
      </x:c>
      <x:c r="C25" s="13" t="str">
        <x:v>OCR主写真が同一result_idで1件に制約される。</x:v>
      </x:c>
      <x:c r="D25" s="13" t="str">
        <x:v>SyncAgent</x:v>
      </x:c>
      <x:c r="E25" s="13" t="str">
        <x:v>自動</x:v>
      </x:c>
      <x:c r="F25" s="13" t="str">
        <x:v>未実施</x:v>
      </x:c>
    </x:row>
    <x:row r="26">
      <x:c r="A26" s="13" t="str">
        <x:v>A-025</x:v>
      </x:c>
      <x:c r="B26" s="13" t="str">
        <x:v>REQ-025</x:v>
      </x:c>
      <x:c r="C26" s="13" t="str">
        <x:v>TP/品質DBへ登録しないことをSQLログ/監査で確認できる。</x:v>
      </x:c>
      <x:c r="D26" s="13" t="str">
        <x:v>SyncAgent</x:v>
      </x:c>
      <x:c r="E26" s="13" t="str">
        <x:v>自動</x:v>
      </x:c>
      <x:c r="F26" s="13" t="str">
        <x:v>未実施</x:v>
      </x:c>
    </x:row>
    <x:row r="27">
      <x:c r="A27" s="13" t="str">
        <x:v>A-026</x:v>
      </x:c>
      <x:c r="B27" s="13" t="str">
        <x:v>REQ-026</x:v>
      </x:c>
      <x:c r="C27" s="13" t="str">
        <x:v>ログ・監査にSQLパスワードやtokenが出力されない。</x:v>
      </x:c>
      <x:c r="D27" s="13" t="str">
        <x:v>共通</x:v>
      </x:c>
      <x:c r="E27" s="13" t="str">
        <x:v>レビュー</x:v>
      </x:c>
      <x:c r="F27" s="13" t="str">
        <x:v>未実施</x:v>
      </x:c>
    </x:row>
    <x:row r="28">
      <x:c r="A28" s="13" t="str">
        <x:v>A-027</x:v>
      </x:c>
      <x:c r="B28" s="13" t="str">
        <x:v>REQ-027</x:v>
      </x:c>
      <x:c r="C28" s="13" t="str">
        <x:v>更新パッケージの署名とSHA-256を検証し、失敗時ロールバックする。</x:v>
      </x:c>
      <x:c r="D28" s="13" t="str">
        <x:v>SyncAgent</x:v>
      </x:c>
      <x:c r="E28" s="13" t="str">
        <x:v>自動</x:v>
      </x:c>
      <x:c r="F28" s="13" t="str">
        <x:v>未実施</x:v>
      </x:c>
    </x:row>
  </x:sheetData>
  <x:conditionalFormatting sqref="F2:F200">
    <x:cfRule type="expression" dxfId="0" priority="1">
      <x:formula>F2="未実施"</x:formula>
    </x:cfRule>
  </x:conditionalFormatting>
  <x:dataValidations count="1">
    <x:dataValidation type="list" sqref="F2:F200">
      <x:formula1>"未実施,実施中,合格,不合格,保留"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4221b795d547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42" hidden="0" customWidth="1"/>
    <x:col min="5" max="5" width="16" hidden="0" customWidth="1"/>
    <x:col min="6" max="6" width="52" hidden="0" customWidth="1"/>
  </x:cols>
  <x:sheetData>
    <x:row r="1" ht="28" customHeight="1">
      <x:c r="A1" s="6" t="str">
        <x:v>Provider</x:v>
      </x:c>
      <x:c r="B1" s="6" t="str">
        <x:v>分類</x:v>
      </x:c>
      <x:c r="C1" s="6" t="str">
        <x:v>キー</x:v>
      </x:c>
      <x:c r="D1" s="6" t="str">
        <x:v>意味</x:v>
      </x:c>
      <x:c r="E1" s="6" t="str">
        <x:v>扱い</x:v>
      </x:c>
      <x:c r="F1" s="6" t="str">
        <x:v>備考</x:v>
      </x:c>
    </x:row>
    <x:row r="2">
      <x:c r="A2" s="13" t="str">
        <x:v>Labonity</x:v>
      </x:c>
      <x:c r="B2" s="13" t="str">
        <x:v>entry</x:v>
      </x:c>
      <x:c r="C2" s="13" t="str">
        <x:v>labonity.libLocalXmlPath</x:v>
      </x:c>
      <x:c r="D2" s="13" t="str">
        <x:v>LibLocal.xmlまでの完全パス</x:v>
      </x:c>
      <x:c r="E2" s="13" t="str">
        <x:v>必須</x:v>
      </x:c>
      <x:c r="F2" s="13" t="str">
        <x:v>未設定はCFG-001</x:v>
      </x:c>
    </x:row>
    <x:row r="3">
      <x:c r="A3" s="13" t="str">
        <x:v>Labonity</x:v>
      </x:c>
      <x:c r="B3" s="13" t="str">
        <x:v>derived</x:v>
      </x:c>
      <x:c r="C3" s="13" t="str">
        <x:v>databaseSettingFileName</x:v>
      </x:c>
      <x:c r="D3" s="13" t="str">
        <x:v>LibertyDatabaseSetting.xml</x:v>
      </x:c>
      <x:c r="E3" s="13" t="str">
        <x:v>必須</x:v>
      </x:c>
      <x:c r="F3" s="13" t="str">
        <x:v>LibLocal.xmlのサーバーフォルダ配下</x:v>
      </x:c>
    </x:row>
    <x:row r="4">
      <x:c r="A4" s="13" t="str">
        <x:v>Labonity</x:v>
      </x:c>
      <x:c r="B4" s="13" t="str">
        <x:v>db</x:v>
      </x:c>
      <x:c r="C4" s="13" t="str">
        <x:v>p_SQLサーバー名</x:v>
      </x:c>
      <x:c r="D4" s="13" t="str">
        <x:v>SQL Server名</x:v>
      </x:c>
      <x:c r="E4" s="13" t="str">
        <x:v>必須</x:v>
      </x:c>
      <x:c r="F4" s="13" t="str">
        <x:v>空欄はCFG-DB-001。fallbackなし</x:v>
      </x:c>
    </x:row>
    <x:row r="5">
      <x:c r="A5" s="13" t="str">
        <x:v>Labonity</x:v>
      </x:c>
      <x:c r="B5" s="13" t="str">
        <x:v>db</x:v>
      </x:c>
      <x:c r="C5" s="13" t="str">
        <x:v>p_マスターデータベース名</x:v>
      </x:c>
      <x:c r="D5" s="13" t="str">
        <x:v>マスターDB</x:v>
      </x:c>
      <x:c r="E5" s="13" t="str">
        <x:v>必須</x:v>
      </x:c>
      <x:c r="F5" s="13" t="str">
        <x:v>代表: MSDAT</x:v>
      </x:c>
    </x:row>
    <x:row r="6">
      <x:c r="A6" s="13" t="str">
        <x:v>Labonity</x:v>
      </x:c>
      <x:c r="B6" s="13" t="str">
        <x:v>db</x:v>
      </x:c>
      <x:c r="C6" s="13" t="str">
        <x:v>p_出荷管理データベース名</x:v>
      </x:c>
      <x:c r="D6" s="13" t="str">
        <x:v>出荷管理DB / FieldTest登録先</x:v>
      </x:c>
      <x:c r="E6" s="13" t="str">
        <x:v>必須</x:v>
      </x:c>
      <x:c r="F6" s="13" t="str">
        <x:v>代表: NADAT</x:v>
      </x:c>
    </x:row>
    <x:row r="7">
      <x:c r="A7" s="13" t="str">
        <x:v>Labonity</x:v>
      </x:c>
      <x:c r="B7" s="13" t="str">
        <x:v>db</x:v>
      </x:c>
      <x:c r="C7" s="13" t="str">
        <x:v>p_共通設定データベース名</x:v>
      </x:c>
      <x:c r="D7" s="13" t="str">
        <x:v>共通設定DB</x:v>
      </x:c>
      <x:c r="E7" s="13" t="str">
        <x:v>任意/診断</x:v>
      </x:c>
      <x:c r="F7" s="13" t="str">
        <x:v>代表: LIBERTYSETTINGS</x:v>
      </x:c>
    </x:row>
    <x:row r="8">
      <x:c r="A8" s="13" t="str">
        <x:v>Labonity</x:v>
      </x:c>
      <x:c r="B8" s="13" t="str">
        <x:v>db</x:v>
      </x:c>
      <x:c r="C8" s="13" t="str">
        <x:v>p_品質管理データベース名</x:v>
      </x:c>
      <x:c r="D8" s="13" t="str">
        <x:v>品質DB</x:v>
      </x:c>
      <x:c r="E8" s="13" t="str">
        <x:v>非使用</x:v>
      </x:c>
      <x:c r="F8" s="13" t="str">
        <x:v>第1.0版OCR同期では接続不要</x:v>
      </x:c>
    </x:row>
    <x:row r="9">
      <x:c r="A9" s="13" t="str">
        <x:v>Liberty</x:v>
      </x:c>
      <x:c r="B9" s="13" t="str">
        <x:v>entry</x:v>
      </x:c>
      <x:c r="C9" s="13" t="str">
        <x:v>liberty.libLocalIniPath</x:v>
      </x:c>
      <x:c r="D9" s="13" t="str">
        <x:v>LIBLocal.Iniまでの完全パス</x:v>
      </x:c>
      <x:c r="E9" s="13" t="str">
        <x:v>必須</x:v>
      </x:c>
      <x:c r="F9" s="13" t="str">
        <x:v>未設定はCFG-001</x:v>
      </x:c>
    </x:row>
    <x:row r="10">
      <x:c r="A10" s="13" t="str">
        <x:v>Liberty</x:v>
      </x:c>
      <x:c r="B10" s="13" t="str">
        <x:v>derived</x:v>
      </x:c>
      <x:c r="C10" s="13" t="str">
        <x:v>libctrlFileName</x:v>
      </x:c>
      <x:c r="D10" s="13" t="str">
        <x:v>LIBCTRL.ini</x:v>
      </x:c>
      <x:c r="E10" s="13" t="str">
        <x:v>必須</x:v>
      </x:c>
      <x:c r="F10" s="13" t="str">
        <x:v>LIBLocal.Iniのサーバーパス配下</x:v>
      </x:c>
    </x:row>
    <x:row r="11">
      <x:c r="A11" s="13" t="str">
        <x:v>Liberty</x:v>
      </x:c>
      <x:c r="B11" s="13" t="str">
        <x:v>db</x:v>
      </x:c>
      <x:c r="C11" s="13" t="str">
        <x:v>ＳＱＬサーバー名</x:v>
      </x:c>
      <x:c r="D11" s="13" t="str">
        <x:v>SQL Server名</x:v>
      </x:c>
      <x:c r="E11" s="13" t="str">
        <x:v>必須</x:v>
      </x:c>
      <x:c r="F11" s="13" t="str">
        <x:v>空欄はCFG-DB-001。fallbackなし</x:v>
      </x:c>
    </x:row>
    <x:row r="12">
      <x:c r="A12" s="13" t="str">
        <x:v>Liberty</x:v>
      </x:c>
      <x:c r="B12" s="13" t="str">
        <x:v>db</x:v>
      </x:c>
      <x:c r="C12" s="13" t="str">
        <x:v>共通マスタＤＢ名</x:v>
      </x:c>
      <x:c r="D12" s="13" t="str">
        <x:v>共通マスタDB</x:v>
      </x:c>
      <x:c r="E12" s="13" t="str">
        <x:v>必須</x:v>
      </x:c>
      <x:c r="F12" s="13" t="str">
        <x:v>代表: LMASTER</x:v>
      </x:c>
    </x:row>
    <x:row r="13">
      <x:c r="A13" s="13" t="str">
        <x:v>Liberty</x:v>
      </x:c>
      <x:c r="B13" s="13" t="str">
        <x:v>db</x:v>
      </x:c>
      <x:c r="C13" s="13" t="str">
        <x:v>出荷データＤＢ名</x:v>
      </x:c>
      <x:c r="D13" s="13" t="str">
        <x:v>出荷データDB / FieldTest登録先</x:v>
      </x:c>
      <x:c r="E13" s="13" t="str">
        <x:v>必須</x:v>
      </x:c>
      <x:c r="F13" s="13" t="str">
        <x:v>代表: LSYUDAT</x:v>
      </x:c>
    </x:row>
    <x:row r="14">
      <x:c r="A14" s="13" t="str">
        <x:v>Liberty</x:v>
      </x:c>
      <x:c r="B14" s="13" t="str">
        <x:v>plant</x:v>
      </x:c>
      <x:c r="C14" s="13" t="str">
        <x:v>初期工場コード</x:v>
      </x:c>
      <x:c r="D14" s="13" t="str">
        <x:v>plantCode既定値</x:v>
      </x:c>
      <x:c r="E14" s="13" t="str">
        <x:v>必須</x:v>
      </x:c>
      <x:c r="F14" s="13" t="str">
        <x:v>plantIdとは分離</x:v>
      </x:c>
    </x:row>
    <x:row r="15">
      <x:c r="A15" s="13" t="str">
        <x:v>Liberty</x:v>
      </x:c>
      <x:c r="B15" s="13" t="str">
        <x:v>db</x:v>
      </x:c>
      <x:c r="C15" s="13" t="str">
        <x:v>品管データＤＢ名/品管データ2ＤＢ名</x:v>
      </x:c>
      <x:c r="D15" s="13" t="str">
        <x:v>品質DB</x:v>
      </x:c>
      <x:c r="E15" s="13" t="str">
        <x:v>非使用</x:v>
      </x:c>
      <x:c r="F15" s="13" t="str">
        <x:v>第1.0版OCR同期では接続不要</x:v>
      </x:c>
    </x:row>
    <x:row r="16">
      <x:c r="A16" s="13" t="str">
        <x:v>Liberty</x:v>
      </x:c>
      <x:c r="B16" s="13" t="str">
        <x:v>db</x:v>
      </x:c>
      <x:c r="C16" s="13" t="str">
        <x:v>写真台帳データＤＢ名</x:v>
      </x:c>
      <x:c r="D16" s="13" t="str">
        <x:v>写真台帳DB</x:v>
      </x:c>
      <x:c r="E16" s="13" t="str">
        <x:v>非使用</x:v>
      </x:c>
      <x:c r="F16" s="13" t="str">
        <x:v>第1.0版OCR同期では接続不要</x:v>
      </x:c>
    </x:row>
  </x:sheetData>
  <x:pageMargins left="0.7" right="0.7" top="0.75" bottom="0.75" header="0.3" footer="0.3"/>
  <x:tableParts count="1">
    <x:tablePart xmlns:r="http://schemas.openxmlformats.org/officeDocument/2006/relationships" r:id="Rc020e4049a3c43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2" hidden="0" customWidth="1"/>
    <x:col min="4" max="4" width="48" hidden="0" customWidth="1"/>
  </x:cols>
  <x:sheetData>
    <x:row r="1" ht="28" customHeight="1">
      <x:c r="A1" s="6" t="str">
        <x:v>区分</x:v>
      </x:c>
      <x:c r="B1" s="6" t="str">
        <x:v>読取元/登録先</x:v>
      </x:c>
      <x:c r="C1" s="6" t="str">
        <x:v>共通DTO/FieldTest</x:v>
      </x:c>
      <x:c r="D1" s="6" t="str">
        <x:v>備考</x:v>
      </x:c>
    </x:row>
    <x:row r="2">
      <x:c r="A2" s="13" t="str">
        <x:v>予定</x:v>
      </x:c>
      <x:c r="B2" s="13" t="str">
        <x:v>NaDat.YoteiDataMain.yotei_id</x:v>
      </x:c>
      <x:c r="C2" s="13" t="str">
        <x:v>source_yotei_id</x:v>
      </x:c>
      <x:c r="D2" s="13" t="str">
        <x:v>GUIDで保持</x:v>
      </x:c>
    </x:row>
    <x:row r="3">
      <x:c r="A3" s="13" t="str">
        <x:v>予定</x:v>
      </x:c>
      <x:c r="B3" s="13" t="str">
        <x:v>NaDat.YoteiDataMain.syukka_yoteibi</x:v>
      </x:c>
      <x:c r="C3" s="13" t="str">
        <x:v>shipment_date</x:v>
      </x:c>
      <x:c r="D3" s="13" t="str">
        <x:v>dateへ正規化</x:v>
      </x:c>
    </x:row>
    <x:row r="4">
      <x:c r="A4" s="13" t="str">
        <x:v>予定</x:v>
      </x:c>
      <x:c r="B4" s="13" t="str">
        <x:v>NaDat.YoteiDataMain.yotei_no</x:v>
      </x:c>
      <x:c r="C4" s="13" t="str">
        <x:v>shipment_no</x:v>
      </x:c>
      <x:c r="D4" s="13" t="str">
        <x:v>文字列化</x:v>
      </x:c>
    </x:row>
    <x:row r="5">
      <x:c r="A5" s="13" t="str">
        <x:v>予定</x:v>
      </x:c>
      <x:c r="B5" s="13" t="str">
        <x:v>NaDat.YoteiDataMain.genba_id</x:v>
      </x:c>
      <x:c r="C5" s="13" t="str">
        <x:v>site_id</x:v>
      </x:c>
      <x:c r="D5" s="13" t="str">
        <x:v>現場ID</x:v>
      </x:c>
    </x:row>
    <x:row r="6">
      <x:c r="A6" s="13" t="str">
        <x:v>出荷</x:v>
      </x:c>
      <x:c r="B6" s="13" t="str">
        <x:v>NaDat.SyukkaDataMain.syukka_id</x:v>
      </x:c>
      <x:c r="C6" s="13" t="str">
        <x:v>source_syukka_id</x:v>
      </x:c>
      <x:c r="D6" s="13" t="str">
        <x:v>GUIDで保持</x:v>
      </x:c>
    </x:row>
    <x:row r="7">
      <x:c r="A7" s="13" t="str">
        <x:v>出荷</x:v>
      </x:c>
      <x:c r="B7" s="13" t="str">
        <x:v>NaDat.SyukkaDataMain.yotei_id</x:v>
      </x:c>
      <x:c r="C7" s="13" t="str">
        <x:v>source_yotei_id</x:v>
      </x:c>
      <x:c r="D7" s="13" t="str">
        <x:v>予定との紐づけ</x:v>
      </x:c>
    </x:row>
    <x:row r="8">
      <x:c r="A8" s="13" t="str">
        <x:v>出荷</x:v>
      </x:c>
      <x:c r="B8" s="13" t="str">
        <x:v>NaDat.SyukkaDataMain.seq_no</x:v>
      </x:c>
      <x:c r="C8" s="13" t="str">
        <x:v>shipment_no</x:v>
      </x:c>
      <x:c r="D8" s="13" t="str">
        <x:v>表示用</x:v>
      </x:c>
    </x:row>
    <x:row r="9">
      <x:c r="A9" s="13" t="str">
        <x:v>出荷</x:v>
      </x:c>
      <x:c r="B9" s="13" t="str">
        <x:v>NaDat.SyukkaDataMain.syukkaryo</x:v>
      </x:c>
      <x:c r="C9" s="13" t="str">
        <x:v>shipment_quantity</x:v>
      </x:c>
      <x:c r="D9" s="13" t="str">
        <x:v>decimal</x:v>
      </x:c>
    </x:row>
    <x:row r="10">
      <x:c r="A10" s="13" t="str">
        <x:v>現場</x:v>
      </x:c>
      <x:c r="B10" s="13" t="str">
        <x:v>MsDat.Genba.id</x:v>
      </x:c>
      <x:c r="C10" s="13" t="str">
        <x:v>site_id</x:v>
      </x:c>
      <x:c r="D10" s="13" t="str">
        <x:v>GUID</x:v>
      </x:c>
    </x:row>
    <x:row r="11">
      <x:c r="A11" s="13" t="str">
        <x:v>現場</x:v>
      </x:c>
      <x:c r="B11" s="13" t="str">
        <x:v>MsDat.Genba.genba_mei1/2</x:v>
      </x:c>
      <x:c r="C11" s="13" t="str">
        <x:v>site_name</x:v>
      </x:c>
      <x:c r="D11" s="13" t="str">
        <x:v>連結して表示</x:v>
      </x:c>
    </x:row>
    <x:row r="12">
      <x:c r="A12" s="13" t="str">
        <x:v>登録</x:v>
      </x:c>
      <x:c r="B12" s="13" t="str">
        <x:v>出荷管理DB.FieldTest.TestResult</x:v>
      </x:c>
      <x:c r="C12" s="13" t="str">
        <x:v>試験結果</x:v>
      </x:c>
      <x:c r="D12" s="13" t="str">
        <x:v>FieldTest固定</x:v>
      </x:c>
    </x:row>
    <x:row r="13">
      <x:c r="A13" s="13" t="str">
        <x:v>登録</x:v>
      </x:c>
      <x:c r="B13" s="13" t="str">
        <x:v>出荷管理DB.FieldTest.TestPhoto</x:v>
      </x:c>
      <x:c r="C13" s="13" t="str">
        <x:v>写真メタデータ</x:v>
      </x:c>
      <x:c r="D13" s="13" t="str">
        <x:v>写真本体は参照</x:v>
      </x:c>
    </x:row>
    <x:row r="14">
      <x:c r="A14" s="13" t="str">
        <x:v>登録</x:v>
      </x:c>
      <x:c r="B14" s="13" t="str">
        <x:v>出荷管理DB.FieldTest.OcrResult</x:v>
      </x:c>
      <x:c r="C14" s="13" t="str">
        <x:v>OCR結果</x:v>
      </x:c>
      <x:c r="D14" s="13" t="str">
        <x:v>normalized_jsonあり</x:v>
      </x:c>
    </x:row>
  </x:sheetData>
  <x:pageMargins left="0.7" right="0.7" top="0.75" bottom="0.75" header="0.3" footer="0.3"/>
  <x:tableParts count="1">
    <x:tablePart xmlns:r="http://schemas.openxmlformats.org/officeDocument/2006/relationships" r:id="R5aa6d249a85944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2" hidden="0" customWidth="1"/>
    <x:col min="4" max="4" width="56" hidden="0" customWidth="1"/>
  </x:cols>
  <x:sheetData>
    <x:row r="1" ht="28" customHeight="1">
      <x:c r="A1" s="6" t="str">
        <x:v>区分</x:v>
      </x:c>
      <x:c r="B1" s="6" t="str">
        <x:v>読取元/登録先</x:v>
      </x:c>
      <x:c r="C1" s="6" t="str">
        <x:v>共通DTO/FieldTest</x:v>
      </x:c>
      <x:c r="D1" s="6" t="str">
        <x:v>備考</x:v>
      </x:c>
    </x:row>
    <x:row r="2">
      <x:c r="A2" s="13" t="str">
        <x:v>設定</x:v>
      </x:c>
      <x:c r="B2" s="13" t="str">
        <x:v>LIBLocal.Ini [端末設定] サーバーパス</x:v>
      </x:c>
      <x:c r="C2" s="13" t="str">
        <x:v>derived_config_path</x:v>
      </x:c>
      <x:c r="D2" s="13" t="str">
        <x:v>LIBCTRL.ini解決</x:v>
      </x:c>
    </x:row>
    <x:row r="3">
      <x:c r="A3" s="13" t="str">
        <x:v>設定</x:v>
      </x:c>
      <x:c r="B3" s="13" t="str">
        <x:v>LIBCTRL.ini ＳＱＬサーバー名</x:v>
      </x:c>
      <x:c r="C3" s="13" t="str">
        <x:v>sqlServerName</x:v>
      </x:c>
      <x:c r="D3" s="13" t="str">
        <x:v>空欄はエラー</x:v>
      </x:c>
    </x:row>
    <x:row r="4">
      <x:c r="A4" s="13" t="str">
        <x:v>設定</x:v>
      </x:c>
      <x:c r="B4" s="13" t="str">
        <x:v>LIBCTRL.ini 共通マスタＤＢ名</x:v>
      </x:c>
      <x:c r="C4" s="13" t="str">
        <x:v>masterDatabaseName</x:v>
      </x:c>
      <x:c r="D4" s="13" t="str">
        <x:v>代表: LMASTER</x:v>
      </x:c>
    </x:row>
    <x:row r="5">
      <x:c r="A5" s="13" t="str">
        <x:v>設定</x:v>
      </x:c>
      <x:c r="B5" s="13" t="str">
        <x:v>LIBCTRL.ini 出荷データＤＢ名</x:v>
      </x:c>
      <x:c r="C5" s="13" t="str">
        <x:v>shippingDatabaseName</x:v>
      </x:c>
      <x:c r="D5" s="13" t="str">
        <x:v>代表: LSYUDAT</x:v>
      </x:c>
    </x:row>
    <x:row r="6">
      <x:c r="A6" s="13" t="str">
        <x:v>設定</x:v>
      </x:c>
      <x:c r="B6" s="13" t="str">
        <x:v>LIBCTRL.ini 初期工場コード</x:v>
      </x:c>
      <x:c r="C6" s="13" t="str">
        <x:v>plantCode</x:v>
      </x:c>
      <x:c r="D6" s="13" t="str">
        <x:v>plantIdとは分離</x:v>
      </x:c>
    </x:row>
    <x:row r="7">
      <x:c r="A7" s="13" t="str">
        <x:v>読取</x:v>
      </x:c>
      <x:c r="B7" s="13" t="str">
        <x:v>Yotei1/Yotei2/Yotei3</x:v>
      </x:c>
      <x:c r="C7" s="13" t="str">
        <x:v>予定DTO</x:v>
      </x:c>
      <x:c r="D7" s="13" t="str">
        <x:v>既存DB差異はAdapterで吸収</x:v>
      </x:c>
    </x:row>
    <x:row r="8">
      <x:c r="A8" s="13" t="str">
        <x:v>読取</x:v>
      </x:c>
      <x:c r="B8" s="13" t="str">
        <x:v>Syukka1/Syukka2/Syukka3</x:v>
      </x:c>
      <x:c r="C8" s="13" t="str">
        <x:v>出荷DTO</x:v>
      </x:c>
      <x:c r="D8" s="13" t="str">
        <x:v>既存DB差異はAdapterで吸収</x:v>
      </x:c>
    </x:row>
    <x:row r="9">
      <x:c r="A9" s="13" t="str">
        <x:v>読取</x:v>
      </x:c>
      <x:c r="B9" s="13" t="str">
        <x:v>Genba</x:v>
      </x:c>
      <x:c r="C9" s="13" t="str">
        <x:v>現場DTO</x:v>
      </x:c>
      <x:c r="D9" s="13" t="str">
        <x:v>共通マスタDB</x:v>
      </x:c>
    </x:row>
    <x:row r="10">
      <x:c r="A10" s="13" t="str">
        <x:v>登録</x:v>
      </x:c>
      <x:c r="B10" s="13" t="str">
        <x:v>出荷データDB.FieldTest.TestResult</x:v>
      </x:c>
      <x:c r="C10" s="13" t="str">
        <x:v>試験結果</x:v>
      </x:c>
      <x:c r="D10" s="13" t="str">
        <x:v>SyukkaFreshへ直接書き込まない</x:v>
      </x:c>
    </x:row>
    <x:row r="11">
      <x:c r="A11" s="13" t="str">
        <x:v>登録</x:v>
      </x:c>
      <x:c r="B11" s="13" t="str">
        <x:v>出荷データDB.FieldTest.TestPhoto</x:v>
      </x:c>
      <x:c r="C11" s="13" t="str">
        <x:v>写真メタデータ</x:v>
      </x:c>
      <x:c r="D11" s="13" t="str">
        <x:v>SyukkaFreshPictureへ直接書き込まない</x:v>
      </x:c>
    </x:row>
    <x:row r="12">
      <x:c r="A12" s="13" t="str">
        <x:v>登録</x:v>
      </x:c>
      <x:c r="B12" s="13" t="str">
        <x:v>出荷データDB.FieldTest.OcrResult</x:v>
      </x:c>
      <x:c r="C12" s="13" t="str">
        <x:v>OCR結果</x:v>
      </x:c>
      <x:c r="D12" s="13" t="str">
        <x:v>FieldTest固定</x:v>
      </x:c>
    </x:row>
  </x:sheetData>
  <x:pageMargins left="0.7" right="0.7" top="0.75" bottom="0.75" header="0.3" footer="0.3"/>
  <x:tableParts count="1">
    <x:tablePart xmlns:r="http://schemas.openxmlformats.org/officeDocument/2006/relationships" r:id="R968cf0988c534e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36" hidden="0" customWidth="1"/>
    <x:col min="5" max="5" width="18" hidden="0" customWidth="1"/>
    <x:col min="6" max="6" width="30" hidden="0" customWidth="1"/>
  </x:cols>
  <x:sheetData>
    <x:row r="1" ht="28" customHeight="1">
      <x:c r="A1" s="6" t="str">
        <x:v>Method</x:v>
      </x:c>
      <x:c r="B1" s="6" t="str">
        <x:v>Path</x:v>
      </x:c>
      <x:c r="C1" s="6" t="str">
        <x:v>方向</x:v>
      </x:c>
      <x:c r="D1" s="6" t="str">
        <x:v>概要</x:v>
      </x:c>
      <x:c r="E1" s="6" t="str">
        <x:v>認証</x:v>
      </x:c>
      <x:c r="F1" s="6" t="str">
        <x:v>冪等キー</x:v>
      </x:c>
    </x:row>
    <x:row r="2">
      <x:c r="A2" s="13" t="str">
        <x:v>GET</x:v>
      </x:c>
      <x:c r="B2" s="13" t="str">
        <x:v>/agent/config</x:v>
      </x:c>
      <x:c r="C2" s="13" t="str">
        <x:v>Cloud -&gt; Agent</x:v>
      </x:c>
      <x:c r="D2" s="13" t="str">
        <x:v>Agent設定取得</x:v>
      </x:c>
      <x:c r="E2" s="13" t="str">
        <x:v>Bearer token</x:v>
      </x:c>
      <x:c r="F2" s="13" t="str">
        <x:v>なし</x:v>
      </x:c>
    </x:row>
    <x:row r="3">
      <x:c r="A3" s="13" t="str">
        <x:v>POST</x:v>
      </x:c>
      <x:c r="B3" s="13" t="str">
        <x:v>/agent/heartbeat</x:v>
      </x:c>
      <x:c r="C3" s="13" t="str">
        <x:v>Agent -&gt; Cloud</x:v>
      </x:c>
      <x:c r="D3" s="13" t="str">
        <x:v>状態・診断通知</x:v>
      </x:c>
      <x:c r="E3" s="13" t="str">
        <x:v>Bearer token</x:v>
      </x:c>
      <x:c r="F3" s="13" t="str">
        <x:v>agentId+timestamp</x:v>
      </x:c>
    </x:row>
    <x:row r="4">
      <x:c r="A4" s="13" t="str">
        <x:v>POST</x:v>
      </x:c>
      <x:c r="B4" s="13" t="str">
        <x:v>/shipments/import</x:v>
      </x:c>
      <x:c r="C4" s="13" t="str">
        <x:v>Agent -&gt; Cloud</x:v>
      </x:c>
      <x:c r="D4" s="13" t="str">
        <x:v>予定・出荷・現場DTO送信</x:v>
      </x:c>
      <x:c r="E4" s="13" t="str">
        <x:v>Bearer token</x:v>
      </x:c>
      <x:c r="F4" s="13" t="str">
        <x:v>source_shipment_key_hash</x:v>
      </x:c>
    </x:row>
    <x:row r="5">
      <x:c r="A5" s="13" t="str">
        <x:v>GET</x:v>
      </x:c>
      <x:c r="B5" s="13" t="str">
        <x:v>/test-results/export?since=</x:v>
      </x:c>
      <x:c r="C5" s="13" t="str">
        <x:v>Cloud -&gt; Agent</x:v>
      </x:c>
      <x:c r="D5" s="13" t="str">
        <x:v>試験結果イベント取得</x:v>
      </x:c>
      <x:c r="E5" s="13" t="str">
        <x:v>Bearer token</x:v>
      </x:c>
      <x:c r="F5" s="13" t="str">
        <x:v>eventId</x:v>
      </x:c>
    </x:row>
    <x:row r="6">
      <x:c r="A6" s="13" t="str">
        <x:v>POST</x:v>
      </x:c>
      <x:c r="B6" s="13" t="str">
        <x:v>/test-results/{eventId}/ack</x:v>
      </x:c>
      <x:c r="C6" s="13" t="str">
        <x:v>Agent -&gt; Cloud</x:v>
      </x:c>
      <x:c r="D6" s="13" t="str">
        <x:v>試験結果ACK</x:v>
      </x:c>
      <x:c r="E6" s="13" t="str">
        <x:v>Bearer token</x:v>
      </x:c>
      <x:c r="F6" s="13" t="str">
        <x:v>eventId</x:v>
      </x:c>
    </x:row>
    <x:row r="7">
      <x:c r="A7" s="13" t="str">
        <x:v>GET</x:v>
      </x:c>
      <x:c r="B7" s="13" t="str">
        <x:v>/photos/export?since=</x:v>
      </x:c>
      <x:c r="C7" s="13" t="str">
        <x:v>Cloud -&gt; Agent</x:v>
      </x:c>
      <x:c r="D7" s="13" t="str">
        <x:v>写真イベント取得</x:v>
      </x:c>
      <x:c r="E7" s="13" t="str">
        <x:v>Bearer token</x:v>
      </x:c>
      <x:c r="F7" s="13" t="str">
        <x:v>eventId</x:v>
      </x:c>
    </x:row>
    <x:row r="8">
      <x:c r="A8" s="13" t="str">
        <x:v>POST</x:v>
      </x:c>
      <x:c r="B8" s="13" t="str">
        <x:v>/photos/{eventId}/ack</x:v>
      </x:c>
      <x:c r="C8" s="13" t="str">
        <x:v>Agent -&gt; Cloud</x:v>
      </x:c>
      <x:c r="D8" s="13" t="str">
        <x:v>写真ACK</x:v>
      </x:c>
      <x:c r="E8" s="13" t="str">
        <x:v>Bearer token</x:v>
      </x:c>
      <x:c r="F8" s="13" t="str">
        <x:v>eventId</x:v>
      </x:c>
    </x:row>
    <x:row r="9">
      <x:c r="A9" s="13" t="str">
        <x:v>GET</x:v>
      </x:c>
      <x:c r="B9" s="13" t="str">
        <x:v>/ocr-results/export?since=</x:v>
      </x:c>
      <x:c r="C9" s="13" t="str">
        <x:v>Cloud -&gt; Agent</x:v>
      </x:c>
      <x:c r="D9" s="13" t="str">
        <x:v>OCR結果イベント取得</x:v>
      </x:c>
      <x:c r="E9" s="13" t="str">
        <x:v>Bearer token</x:v>
      </x:c>
      <x:c r="F9" s="13" t="str">
        <x:v>eventId</x:v>
      </x:c>
    </x:row>
    <x:row r="10">
      <x:c r="A10" s="13" t="str">
        <x:v>POST</x:v>
      </x:c>
      <x:c r="B10" s="13" t="str">
        <x:v>/ocr-results/{eventId}/ack</x:v>
      </x:c>
      <x:c r="C10" s="13" t="str">
        <x:v>Agent -&gt; Cloud</x:v>
      </x:c>
      <x:c r="D10" s="13" t="str">
        <x:v>OCR ACK</x:v>
      </x:c>
      <x:c r="E10" s="13" t="str">
        <x:v>Bearer token</x:v>
      </x:c>
      <x:c r="F10" s="13" t="str">
        <x:v>eventId</x:v>
      </x:c>
    </x:row>
    <x:row r="11">
      <x:c r="A11" s="13" t="str">
        <x:v>POST</x:v>
      </x:c>
      <x:c r="B11" s="13" t="str">
        <x:v>/audit-events/import</x:v>
      </x:c>
      <x:c r="C11" s="13" t="str">
        <x:v>Agent -&gt; Cloud</x:v>
      </x:c>
      <x:c r="D11" s="13" t="str">
        <x:v>監査イベント送信</x:v>
      </x:c>
      <x:c r="E11" s="13" t="str">
        <x:v>Bearer token</x:v>
      </x:c>
      <x:c r="F11" s="13" t="str">
        <x:v>eventId</x:v>
      </x:c>
    </x:row>
    <x:row r="12">
      <x:c r="A12" s="13" t="str">
        <x:v>GET</x:v>
      </x:c>
      <x:c r="B12" s="13" t="str">
        <x:v>/agent/update-manifest</x:v>
      </x:c>
      <x:c r="C12" s="13" t="str">
        <x:v>Agent -&gt; Cloud</x:v>
      </x:c>
      <x:c r="D12" s="13" t="str">
        <x:v>更新manifest取得</x:v>
      </x:c>
      <x:c r="E12" s="13" t="str">
        <x:v>Bearer token</x:v>
      </x:c>
      <x:c r="F12" s="13" t="str">
        <x:v>なし</x:v>
      </x:c>
    </x:row>
  </x:sheetData>
  <x:pageMargins left="0.7" right="0.7" top="0.75" bottom="0.75" header="0.3" footer="0.3"/>
  <x:tableParts count="1">
    <x:tablePart xmlns:r="http://schemas.openxmlformats.org/officeDocument/2006/relationships" r:id="Ref573c4d295046b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44" hidden="0" customWidth="1"/>
  </x:cols>
  <x:sheetData>
    <x:row r="1" ht="28" customHeight="1">
      <x:c r="A1" s="6" t="str">
        <x:v>テーブル</x:v>
      </x:c>
      <x:c r="B1" s="6" t="str">
        <x:v>用途</x:v>
      </x:c>
      <x:c r="C1" s="6" t="str">
        <x:v>主要項目</x:v>
      </x:c>
      <x:c r="D1" s="6" t="str">
        <x:v>備考</x:v>
      </x:c>
    </x:row>
    <x:row r="2">
      <x:c r="A2" s="13" t="str">
        <x:v>ProviderConfigSnapshot</x:v>
      </x:c>
      <x:c r="B2" s="13" t="str">
        <x:v>設定解決結果</x:v>
      </x:c>
      <x:c r="C2" s="13" t="str">
        <x:v>SQL Server名、DB名、パス、ハッシュ、診断状態</x:v>
      </x:c>
      <x:c r="D2" s="13" t="str">
        <x:v>秘密値なし</x:v>
      </x:c>
    </x:row>
    <x:row r="3">
      <x:c r="A3" s="13" t="str">
        <x:v>SourceShipmentMap</x:v>
      </x:c>
      <x:c r="B3" s="13" t="str">
        <x:v>既存出荷対応</x:v>
      </x:c>
      <x:c r="C3" s="13" t="str">
        <x:v>source key JSON/version/hash</x:v>
      </x:c>
      <x:c r="D3" s="13" t="str">
        <x:v>Provider差異吸収</x:v>
      </x:c>
    </x:row>
    <x:row r="4">
      <x:c r="A4" s="13" t="str">
        <x:v>SyncState</x:v>
      </x:c>
      <x:c r="B4" s="13" t="str">
        <x:v>同期カーソル</x:v>
      </x:c>
      <x:c r="C4" s="13" t="str">
        <x:v>cursor_name/value/status</x:v>
      </x:c>
      <x:c r="D4" s="13" t="str">
        <x:v>差分同期</x:v>
      </x:c>
    </x:row>
    <x:row r="5">
      <x:c r="A5" s="13" t="str">
        <x:v>TestResult</x:v>
      </x:c>
      <x:c r="B5" s="13" t="str">
        <x:v>試験結果</x:v>
      </x:c>
      <x:c r="C5" s="13" t="str">
        <x:v>文字列値と数値値を分離</x:v>
      </x:c>
      <x:c r="D5" s="13" t="str">
        <x:v>source_result_key必須</x:v>
      </x:c>
    </x:row>
    <x:row r="6">
      <x:c r="A6" s="13" t="str">
        <x:v>TestPhoto</x:v>
      </x:c>
      <x:c r="B6" s="13" t="str">
        <x:v>写真メタデータ</x:v>
      </x:c>
      <x:c r="C6" s="13" t="str">
        <x:v>storage_uri/local_file_path、sha256、OCR主写真</x:v>
      </x:c>
      <x:c r="D6" s="13" t="str">
        <x:v>写真所在CHECK</x:v>
      </x:c>
    </x:row>
    <x:row r="7">
      <x:c r="A7" s="13" t="str">
        <x:v>OcrResult</x:v>
      </x:c>
      <x:c r="B7" s="13" t="str">
        <x:v>OCR結果</x:v>
      </x:c>
      <x:c r="C7" s="13" t="str">
        <x:v>raw/normalized JSON、confidence</x:v>
      </x:c>
      <x:c r="D7" s="13" t="str">
        <x:v>確認情報</x:v>
      </x:c>
    </x:row>
    <x:row r="8">
      <x:c r="A8" s="13" t="str">
        <x:v>InboundEvent</x:v>
      </x:c>
      <x:c r="B8" s="13" t="str">
        <x:v>受信イベント</x:v>
      </x:c>
      <x:c r="C8" s="13" t="str">
        <x:v>Cloud-&gt;Agent受信状態/retry</x:v>
      </x:c>
      <x:c r="D8" s="13" t="str">
        <x:v>通信断復旧</x:v>
      </x:c>
    </x:row>
    <x:row r="9">
      <x:c r="A9" s="13" t="str">
        <x:v>OutboxEvent</x:v>
      </x:c>
      <x:c r="B9" s="13" t="str">
        <x:v>送信イベント</x:v>
      </x:c>
      <x:c r="C9" s="13" t="str">
        <x:v>Agent-&gt;Cloud送信状態/retry</x:v>
      </x:c>
      <x:c r="D9" s="13" t="str">
        <x:v>ACK管理</x:v>
      </x:c>
    </x:row>
    <x:row r="10">
      <x:c r="A10" s="13" t="str">
        <x:v>AgentLease</x:v>
      </x:c>
      <x:c r="B10" s="13" t="str">
        <x:v>Agent排他</x:v>
      </x:c>
      <x:c r="C10" s="13" t="str">
        <x:v>resource_name/expires/released</x:v>
      </x:c>
      <x:c r="D10" s="13" t="str">
        <x:v>SPで取得</x:v>
      </x:c>
    </x:row>
    <x:row r="11">
      <x:c r="A11" s="13" t="str">
        <x:v>AuditEvent</x:v>
      </x:c>
      <x:c r="B11" s="13" t="str">
        <x:v>監査</x:v>
      </x:c>
      <x:c r="C11" s="13" t="str">
        <x:v>actor/correlation/before/after/error</x:v>
      </x:c>
      <x:c r="D11" s="13" t="str">
        <x:v>秘密値なし</x:v>
      </x:c>
    </x:row>
  </x:sheetData>
  <x:pageMargins left="0.7" right="0.7" top="0.75" bottom="0.75" header="0.3" footer="0.3"/>
  <x:tableParts count="1">
    <x:tablePart xmlns:r="http://schemas.openxmlformats.org/officeDocument/2006/relationships" r:id="Rf57d8dfb78b34b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0" hidden="0" customWidth="1"/>
    <x:col min="4" max="4" width="48" hidden="0" customWidth="1"/>
  </x:cols>
  <x:sheetData>
    <x:row r="1" ht="28" customHeight="1">
      <x:c r="A1" s="6" t="str">
        <x:v>Migration</x:v>
      </x:c>
      <x:c r="B1" s="6" t="str">
        <x:v>区分</x:v>
      </x:c>
      <x:c r="C1" s="6" t="str">
        <x:v>内容</x:v>
      </x:c>
      <x:c r="D1" s="6" t="str">
        <x:v>備考</x:v>
      </x:c>
    </x:row>
    <x:row r="2">
      <x:c r="A2" s="13" t="str">
        <x:v>V001_CoreSchema</x:v>
      </x:c>
      <x:c r="B2" s="13" t="str">
        <x:v>Core tables</x:v>
      </x:c>
      <x:c r="C2" s="13" t="str">
        <x:v>FieldTest core schema</x:v>
      </x:c>
      <x:c r="D2" s="13" t="str">
        <x:v>SchemaMigrationに記録</x:v>
      </x:c>
    </x:row>
    <x:row r="3">
      <x:c r="A3" s="13" t="str">
        <x:v>V002_EventQueuesAndIndexes</x:v>
      </x:c>
      <x:c r="B3" s="13" t="str">
        <x:v>Inbound/Outbox + indexes</x:v>
      </x:c>
      <x:c r="C3" s="13" t="str">
        <x:v>冪等性index、写真重複防止、OCR主写真一意</x:v>
      </x:c>
      <x:c r="D3" s="13" t="str">
        <x:v>再送安全</x:v>
      </x:c>
    </x:row>
    <x:row r="4">
      <x:c r="A4" s="13" t="str">
        <x:v>V003_ProviderAppViews</x:v>
      </x:c>
      <x:c r="B4" s="13" t="str">
        <x:v>Views</x:v>
      </x:c>
      <x:c r="C4" s="13" t="str">
        <x:v>v_ProviderApp_*</x:v>
      </x:c>
      <x:c r="D4" s="13" t="str">
        <x:v>Providerアプリ参照</x:v>
      </x:c>
    </x:row>
    <x:row r="5">
      <x:c r="A5" s="13" t="str">
        <x:v>V004_AgentLeaseProcedures</x:v>
      </x:c>
      <x:c r="B5" s="13" t="str">
        <x:v>Lease SP</x:v>
      </x:c>
      <x:c r="C5" s="13" t="str">
        <x:v>usp_AcquireAgentLease / usp_ReleaseAgentLease</x:v>
      </x:c>
      <x:c r="D5" s="13" t="str">
        <x:v>期限切れlease再取得</x:v>
      </x:c>
    </x:row>
  </x:sheetData>
  <x:pageMargins left="0.7" right="0.7" top="0.75" bottom="0.75" header="0.3" footer="0.3"/>
  <x:tableParts count="1">
    <x:tablePart xmlns:r="http://schemas.openxmlformats.org/officeDocument/2006/relationships" r:id="R8eee0fd267234ff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82" hidden="0" customWidth="1"/>
    <x:col min="4" max="4" width="34" hidden="0" customWidth="1"/>
  </x:cols>
  <x:sheetData>
    <x:row r="1" ht="28" customHeight="1">
      <x:c r="A1" s="6" t="str">
        <x:v>キー</x:v>
      </x:c>
      <x:c r="B1" s="6" t="str">
        <x:v>Provider</x:v>
      </x:c>
      <x:c r="C1" s="6" t="str">
        <x:v>canonical JSON要素</x:v>
      </x:c>
      <x:c r="D1" s="6" t="str">
        <x:v>備考</x:v>
      </x:c>
    </x:row>
    <x:row r="2">
      <x:c r="A2" s="13" t="str">
        <x:v>source_shipment_key</x:v>
      </x:c>
      <x:c r="B2" s="13" t="str">
        <x:v>Labonity</x:v>
      </x:c>
      <x:c r="C2" s="13" t="str">
        <x:v>provider, sourceKeyVersion, plantId, plantCode, shippingDatabase, yoteiId, syukkaId, shipmentDate, yoteiNo, seqNo</x:v>
      </x:c>
      <x:c r="D2" s="13" t="str">
        <x:v>UTF-8 SHA-256</x:v>
      </x:c>
    </x:row>
    <x:row r="3">
      <x:c r="A3" s="13" t="str">
        <x:v>source_shipment_key</x:v>
      </x:c>
      <x:c r="B3" s="13" t="str">
        <x:v>Liberty</x:v>
      </x:c>
      <x:c r="C3" s="13" t="str">
        <x:v>provider, sourceKeyVersion, plantId, plantCode, shippingDatabase, sourceTable, syukkaYoteibi, tozituYoteiNo, itinitiRenban, syukkaSeqNo</x:v>
      </x:c>
      <x:c r="D3" s="13" t="str">
        <x:v>UTF-8 SHA-256</x:v>
      </x:c>
    </x:row>
    <x:row r="4">
      <x:c r="A4" s="13" t="str">
        <x:v>source_result_key</x:v>
      </x:c>
      <x:c r="B4" s="13" t="str">
        <x:v>共通</x:v>
      </x:c>
      <x:c r="C4" s="13" t="str">
        <x:v>source_shipment_key要素 + sikenKubun + isTatewari + groupNo + dataKubun</x:v>
      </x:c>
      <x:c r="D4" s="13" t="str">
        <x:v>自然キー</x:v>
      </x:c>
    </x:row>
    <x:row r="5">
      <x:c r="A5" s="13" t="str">
        <x:v>写真重複</x:v>
      </x:c>
      <x:c r="B5" s="13" t="str">
        <x:v>共通</x:v>
      </x:c>
      <x:c r="C5" s="13" t="str">
        <x:v>result_id + photo_kind + sha256</x:v>
      </x:c>
      <x:c r="D5" s="13" t="str">
        <x:v>別eventIdでも重複防止</x:v>
      </x:c>
    </x:row>
  </x:sheetData>
  <x:pageMargins left="0.7" right="0.7" top="0.75" bottom="0.75" header="0.3" footer="0.3"/>
  <x:tableParts count="1">
    <x:tablePart xmlns:r="http://schemas.openxmlformats.org/officeDocument/2006/relationships" r:id="R85a0a1268b96432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6" hidden="0" customWidth="1"/>
    <x:col min="4" max="4" width="30" hidden="0" customWidth="1"/>
  </x:cols>
  <x:sheetData>
    <x:row r="1" ht="28" customHeight="1">
      <x:c r="A1" s="6" t="str">
        <x:v>コード</x:v>
      </x:c>
      <x:c r="B1" s="6" t="str">
        <x:v>区分</x:v>
      </x:c>
      <x:c r="C1" s="6" t="str">
        <x:v>内容</x:v>
      </x:c>
      <x:c r="D1" s="6" t="str">
        <x:v>処理</x:v>
      </x:c>
    </x:row>
    <x:row r="2">
      <x:c r="A2" s="13" t="str">
        <x:v>CFG-001</x:v>
      </x:c>
      <x:c r="B2" s="13" t="str">
        <x:v>設定</x:v>
      </x:c>
      <x:c r="C2" s="13" t="str">
        <x:v>入口設定ファイルパス未設定/存在なし</x:v>
      </x:c>
      <x:c r="D2" s="13" t="str">
        <x:v>停止</x:v>
      </x:c>
    </x:row>
    <x:row r="3">
      <x:c r="A3" s="13" t="str">
        <x:v>CFG-002</x:v>
      </x:c>
      <x:c r="B3" s="13" t="str">
        <x:v>設定</x:v>
      </x:c>
      <x:c r="C3" s="13" t="str">
        <x:v>派生設定ファイル解決失敗</x:v>
      </x:c>
      <x:c r="D3" s="13" t="str">
        <x:v>停止</x:v>
      </x:c>
    </x:row>
    <x:row r="4">
      <x:c r="A4" s="13" t="str">
        <x:v>CFG-003</x:v>
      </x:c>
      <x:c r="B4" s="13" t="str">
        <x:v>設定</x:v>
      </x:c>
      <x:c r="C4" s="13" t="str">
        <x:v>文字コード/XML/INI構造不正</x:v>
      </x:c>
      <x:c r="D4" s="13" t="str">
        <x:v>停止</x:v>
      </x:c>
    </x:row>
    <x:row r="5">
      <x:c r="A5" s="13" t="str">
        <x:v>CFG-DB-001</x:v>
      </x:c>
      <x:c r="B5" s="13" t="str">
        <x:v>設定</x:v>
      </x:c>
      <x:c r="C5" s="13" t="str">
        <x:v>SQL Server名空欄</x:v>
      </x:c>
      <x:c r="D5" s="13" t="str">
        <x:v>停止。fallbackなし</x:v>
      </x:c>
    </x:row>
    <x:row r="6">
      <x:c r="A6" s="13" t="str">
        <x:v>CFG-DB-002</x:v>
      </x:c>
      <x:c r="B6" s="13" t="str">
        <x:v>設定</x:v>
      </x:c>
      <x:c r="C6" s="13" t="str">
        <x:v>出荷DB名またはマスターDB名空欄</x:v>
      </x:c>
      <x:c r="D6" s="13" t="str">
        <x:v>停止</x:v>
      </x:c>
    </x:row>
    <x:row r="7">
      <x:c r="A7" s="13" t="str">
        <x:v>DB-001</x:v>
      </x:c>
      <x:c r="B7" s="13" t="str">
        <x:v>DB</x:v>
      </x:c>
      <x:c r="C7" s="13" t="str">
        <x:v>必須DB接続失敗</x:v>
      </x:c>
      <x:c r="D7" s="13" t="str">
        <x:v>停止</x:v>
      </x:c>
    </x:row>
    <x:row r="8">
      <x:c r="A8" s="13" t="str">
        <x:v>DB-002</x:v>
      </x:c>
      <x:c r="B8" s="13" t="str">
        <x:v>DB</x:v>
      </x:c>
      <x:c r="C8" s="13" t="str">
        <x:v>必須テーブル/列不足</x:v>
      </x:c>
      <x:c r="D8" s="13" t="str">
        <x:v>停止</x:v>
      </x:c>
    </x:row>
    <x:row r="9">
      <x:c r="A9" s="13" t="str">
        <x:v>MIG-001</x:v>
      </x:c>
      <x:c r="B9" s="13" t="str">
        <x:v>Migration</x:v>
      </x:c>
      <x:c r="C9" s="13" t="str">
        <x:v>Migration失敗/互換不能</x:v>
      </x:c>
      <x:c r="D9" s="13" t="str">
        <x:v>停止</x:v>
      </x:c>
    </x:row>
    <x:row r="10">
      <x:c r="A10" s="13" t="str">
        <x:v>SYNC-001</x:v>
      </x:c>
      <x:c r="B10" s="13" t="str">
        <x:v>同期</x:v>
      </x:c>
      <x:c r="C10" s="13" t="str">
        <x:v>同期API失敗</x:v>
      </x:c>
      <x:c r="D10" s="13" t="str">
        <x:v>再試行</x:v>
      </x:c>
    </x:row>
    <x:row r="11">
      <x:c r="A11" s="13" t="str">
        <x:v>SYNC-409</x:v>
      </x:c>
      <x:c r="B11" s="13" t="str">
        <x:v>同期</x:v>
      </x:c>
      <x:c r="C11" s="13" t="str">
        <x:v>source key競合</x:v>
      </x:c>
      <x:c r="D11" s="13" t="str">
        <x:v>監査・停止/保留</x:v>
      </x:c>
    </x:row>
    <x:row r="12">
      <x:c r="A12" s="13" t="str">
        <x:v>SEC-001</x:v>
      </x:c>
      <x:c r="B12" s="13" t="str">
        <x:v>セキュリティ</x:v>
      </x:c>
      <x:c r="C12" s="13" t="str">
        <x:v>token/scope/tenant検証失敗</x:v>
      </x:c>
      <x:c r="D12" s="13" t="str">
        <x:v>停止</x:v>
      </x:c>
    </x:row>
  </x:sheetData>
  <x:pageMargins left="0.7" right="0.7" top="0.75" bottom="0.75" header="0.3" footer="0.3"/>
  <x:tableParts count="1">
    <x:tablePart xmlns:r="http://schemas.openxmlformats.org/officeDocument/2006/relationships" r:id="Rc17709eea26444e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12" hidden="0" customWidth="1"/>
    <x:col min="5" max="5" width="70" hidden="0" customWidth="1"/>
  </x:cols>
  <x:sheetData>
    <x:row r="1" ht="28" customHeight="1">
      <x:c r="A1" s="6" t="str">
        <x:v>ID</x:v>
      </x:c>
      <x:c r="B1" s="6" t="str">
        <x:v>リスク</x:v>
      </x:c>
      <x:c r="C1" s="6" t="str">
        <x:v>内容</x:v>
      </x:c>
      <x:c r="D1" s="6" t="str">
        <x:v>重要度</x:v>
      </x:c>
      <x:c r="E1" s="6" t="str">
        <x:v>対策</x:v>
      </x:c>
    </x:row>
    <x:row r="2">
      <x:c r="A2" s="13" t="str">
        <x:v>R-001</x:v>
      </x:c>
      <x:c r="B2" s="13" t="str">
        <x:v>LabonityサンプルのSQL Server名空欄</x:v>
      </x:c>
      <x:c r="C2" s="13" t="str">
        <x:v>本番設定でも空欄の可能性</x:v>
      </x:c>
      <x:c r="D2" s="13" t="str">
        <x:v>高</x:v>
      </x:c>
      <x:c r="E2" s="13" t="str">
        <x:v>CFG-DB-001で停止し明示修正を促す</x:v>
      </x:c>
    </x:row>
    <x:row r="3">
      <x:c r="A3" s="13" t="str">
        <x:v>R-002</x:v>
      </x:c>
      <x:c r="B3" s="13" t="str">
        <x:v>既存DB列差異</x:v>
      </x:c>
      <x:c r="C3" s="13" t="str">
        <x:v>資料と実DB差異</x:v>
      </x:c>
      <x:c r="D3" s="13" t="str">
        <x:v>中</x:v>
      </x:c>
      <x:c r="E3" s="13" t="str">
        <x:v>Provider Adapter診断とMigration前チェック</x:v>
      </x:c>
    </x:row>
    <x:row r="4">
      <x:c r="A4" s="13" t="str">
        <x:v>R-003</x:v>
      </x:c>
      <x:c r="B4" s="13" t="str">
        <x:v>同一結果の二重送信</x:v>
      </x:c>
      <x:c r="C4" s="13" t="str">
        <x:v>通信断や再試行</x:v>
      </x:c>
      <x:c r="D4" s="13" t="str">
        <x:v>高</x:v>
      </x:c>
      <x:c r="E4" s="13" t="str">
        <x:v>eventIdとsource_result_key_hashで冪等化</x:v>
      </x:c>
    </x:row>
    <x:row r="5">
      <x:c r="A5" s="13" t="str">
        <x:v>R-004</x:v>
      </x:c>
      <x:c r="B5" s="13" t="str">
        <x:v>写真重複</x:v>
      </x:c>
      <x:c r="C5" s="13" t="str">
        <x:v>別eventIdで同一写真</x:v>
      </x:c>
      <x:c r="D5" s="13" t="str">
        <x:v>中</x:v>
      </x:c>
      <x:c r="E5" s="13" t="str">
        <x:v>result_id+photo_kind+sha256の一意制約</x:v>
      </x:c>
    </x:row>
    <x:row r="6">
      <x:c r="A6" s="13" t="str">
        <x:v>R-005</x:v>
      </x:c>
      <x:c r="B6" s="13" t="str">
        <x:v>Providerアプリ改造範囲</x:v>
      </x:c>
      <x:c r="C6" s="13" t="str">
        <x:v>View参照実装が別担当</x:v>
      </x:c>
      <x:c r="D6" s="13" t="str">
        <x:v>中</x:v>
      </x:c>
      <x:c r="E6" s="13" t="str">
        <x:v>責務区分を受入条件で分離</x:v>
      </x:c>
    </x:row>
    <x:row r="7">
      <x:c r="A7" s="13" t="str">
        <x:v>R-006</x:v>
      </x:c>
      <x:c r="B7" s="13" t="str">
        <x:v>品質DB要求の再発</x:v>
      </x:c>
      <x:c r="C7" s="13" t="str">
        <x:v>TP/強度試験への拡張要望</x:v>
      </x:c>
      <x:c r="D7" s="13" t="str">
        <x:v>中</x:v>
      </x:c>
      <x:c r="E7" s="13" t="str">
        <x:v>第1.0版では非使用、将来拡張として分離</x:v>
      </x:c>
    </x:row>
  </x:sheetData>
  <x:pageMargins left="0.7" right="0.7" top="0.75" bottom="0.75" header="0.3" footer="0.3"/>
  <x:tableParts count="1">
    <x:tablePart xmlns:r="http://schemas.openxmlformats.org/officeDocument/2006/relationships" r:id="R9109c485243446ed"/>
  </x:tableParts>
</x:worksheet>
</file>