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OneDrive\文件\GitHub\uFantasy\企劃資料\"/>
    </mc:Choice>
  </mc:AlternateContent>
  <xr:revisionPtr revIDLastSave="60" documentId="113_{FE4A4C9E-7B68-4E2D-B3E8-C3F986DA014B}" xr6:coauthVersionLast="34" xr6:coauthVersionMax="34" xr10:uidLastSave="{D5470172-7805-45D6-9F47-A7A8553C6E57}"/>
  <bookViews>
    <workbookView xWindow="0" yWindow="0" windowWidth="28800" windowHeight="12285" tabRatio="868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<sst xmlns="http://schemas.openxmlformats.org/spreadsheetml/2006/main" count="1099" uniqueCount="685">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</sst>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0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2"/>
  <sheetViews>
    <sheetView workbookViewId="0">
      <selection activeCell="C3" sqref="C3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2" spans="2:11">
      <c r="B2" s="59" t="s">
        <v>683</v>
      </c>
      <c r="C2" s="59" t="s">
        <v>684</v>
      </c>
      <c r="D2" s="59"/>
    </row>
    <row r="4" spans="2:11">
      <c r="B4" s="12" t="s">
        <v>10</v>
      </c>
      <c r="C4" s="12" t="s">
        <v>11</v>
      </c>
    </row>
    <row r="5" spans="2:11">
      <c r="B5" s="6">
        <v>1</v>
      </c>
      <c r="C5" s="6" t="s">
        <v>32</v>
      </c>
      <c r="D5" s="6" t="s">
        <v>62</v>
      </c>
    </row>
    <row r="6" spans="2:11">
      <c r="B6" s="6">
        <v>2</v>
      </c>
      <c r="C6" s="6" t="s">
        <v>33</v>
      </c>
      <c r="D6" s="6" t="s">
        <v>63</v>
      </c>
    </row>
    <row r="7" spans="2:11">
      <c r="B7" s="6">
        <v>3</v>
      </c>
      <c r="C7" s="6" t="s">
        <v>34</v>
      </c>
      <c r="D7" s="6" t="s">
        <v>14</v>
      </c>
    </row>
    <row r="8" spans="2:11">
      <c r="B8" s="6">
        <v>4</v>
      </c>
      <c r="C8" s="6" t="s">
        <v>35</v>
      </c>
      <c r="D8" s="6" t="s">
        <v>17</v>
      </c>
      <c r="F8" s="6" t="s">
        <v>16</v>
      </c>
      <c r="G8" s="4" t="s">
        <v>2</v>
      </c>
      <c r="H8" s="4" t="s">
        <v>7</v>
      </c>
      <c r="I8" s="4" t="s">
        <v>4</v>
      </c>
    </row>
    <row r="9" spans="2:11">
      <c r="B9" s="6">
        <v>5</v>
      </c>
      <c r="C9" s="6" t="s">
        <v>36</v>
      </c>
      <c r="D9" s="6" t="s">
        <v>18</v>
      </c>
    </row>
    <row r="10" spans="2:11">
      <c r="B10" s="6">
        <v>6</v>
      </c>
      <c r="C10" s="6" t="s">
        <v>37</v>
      </c>
      <c r="D10" s="6" t="s">
        <v>19</v>
      </c>
    </row>
    <row r="12" spans="2:11">
      <c r="B12" s="12" t="s">
        <v>20</v>
      </c>
      <c r="C12" s="12" t="s">
        <v>21</v>
      </c>
    </row>
    <row r="13" spans="2:11">
      <c r="B13" s="6">
        <v>1</v>
      </c>
      <c r="C13" s="6" t="s">
        <v>28</v>
      </c>
      <c r="D13" s="6" t="s">
        <v>69</v>
      </c>
      <c r="K13" s="6" t="s">
        <v>648</v>
      </c>
    </row>
    <row r="14" spans="2:11">
      <c r="B14" s="6">
        <v>2</v>
      </c>
      <c r="C14" s="6" t="s">
        <v>29</v>
      </c>
      <c r="D14" s="6" t="s">
        <v>60</v>
      </c>
    </row>
    <row r="15" spans="2:11">
      <c r="B15" s="6">
        <v>3</v>
      </c>
      <c r="C15" s="6" t="s">
        <v>30</v>
      </c>
      <c r="D15" s="6" t="s">
        <v>61</v>
      </c>
    </row>
    <row r="16" spans="2:11">
      <c r="B16" s="6">
        <v>4</v>
      </c>
      <c r="C16" s="6" t="s">
        <v>24</v>
      </c>
      <c r="D16" s="6" t="s">
        <v>65</v>
      </c>
    </row>
    <row r="18" spans="2:16">
      <c r="B18" s="12" t="s">
        <v>27</v>
      </c>
      <c r="C18" s="12" t="s">
        <v>31</v>
      </c>
    </row>
    <row r="19" spans="2:16">
      <c r="B19" s="6">
        <v>1</v>
      </c>
      <c r="C19" s="6" t="s">
        <v>56</v>
      </c>
      <c r="D19" s="6" t="s">
        <v>59</v>
      </c>
    </row>
    <row r="20" spans="2:16">
      <c r="B20" s="6">
        <v>2</v>
      </c>
      <c r="C20" s="6" t="s">
        <v>57</v>
      </c>
      <c r="D20" s="6" t="s">
        <v>64</v>
      </c>
    </row>
    <row r="21" spans="2:16">
      <c r="B21" s="6">
        <v>3</v>
      </c>
      <c r="C21" s="6" t="s">
        <v>58</v>
      </c>
      <c r="D21" s="6" t="s">
        <v>66</v>
      </c>
    </row>
    <row r="23" spans="2:16">
      <c r="B23" s="12" t="s">
        <v>71</v>
      </c>
      <c r="C23" s="12" t="s">
        <v>72</v>
      </c>
      <c r="D23" s="11"/>
    </row>
    <row r="24" spans="2:16">
      <c r="B24" s="6">
        <v>1</v>
      </c>
      <c r="C24" s="6" t="s">
        <v>108</v>
      </c>
      <c r="D24" s="11" t="s">
        <v>137</v>
      </c>
      <c r="E24" s="11"/>
    </row>
    <row r="25" spans="2:16">
      <c r="B25" s="6">
        <v>2</v>
      </c>
      <c r="C25" s="6" t="s">
        <v>109</v>
      </c>
      <c r="D25" s="11" t="s">
        <v>138</v>
      </c>
      <c r="E25" s="11"/>
    </row>
    <row r="26" spans="2:16">
      <c r="B26" s="6">
        <v>3</v>
      </c>
      <c r="C26" s="6" t="s">
        <v>110</v>
      </c>
      <c r="D26" s="11" t="s">
        <v>141</v>
      </c>
      <c r="E26" s="11"/>
    </row>
    <row r="27" spans="2:16">
      <c r="B27" s="6">
        <v>4</v>
      </c>
      <c r="C27" s="6" t="s">
        <v>111</v>
      </c>
      <c r="D27" s="11" t="s">
        <v>142</v>
      </c>
      <c r="E27" s="11"/>
    </row>
    <row r="28" spans="2:16">
      <c r="B28" s="6">
        <v>5</v>
      </c>
      <c r="C28" s="6" t="s">
        <v>112</v>
      </c>
      <c r="D28" s="11" t="s">
        <v>139</v>
      </c>
      <c r="E28" s="11"/>
    </row>
    <row r="29" spans="2:16">
      <c r="B29" s="6">
        <v>6</v>
      </c>
      <c r="C29" s="6" t="s">
        <v>113</v>
      </c>
      <c r="D29" s="11" t="s">
        <v>143</v>
      </c>
      <c r="E29" s="11"/>
    </row>
    <row r="30" spans="2:16">
      <c r="B30" s="6">
        <v>7</v>
      </c>
      <c r="C30" s="6" t="s">
        <v>114</v>
      </c>
      <c r="D30" s="11" t="s">
        <v>140</v>
      </c>
      <c r="E30" s="11"/>
    </row>
    <row r="31" spans="2:16">
      <c r="D31" s="11"/>
      <c r="E31" s="11"/>
    </row>
    <row r="32" spans="2:16" ht="16.5">
      <c r="B32" s="12" t="s">
        <v>144</v>
      </c>
      <c r="C32" s="12" t="s">
        <v>145</v>
      </c>
      <c r="D32" s="11"/>
      <c r="E32" s="11"/>
      <c r="L32" s="10" t="s">
        <v>129</v>
      </c>
      <c r="M32"/>
      <c r="N32"/>
      <c r="O32"/>
      <c r="P32"/>
    </row>
    <row r="33" spans="2:16" ht="16.5">
      <c r="B33" s="6">
        <v>1</v>
      </c>
      <c r="C33" s="6" t="s">
        <v>146</v>
      </c>
      <c r="D33" s="11" t="s">
        <v>151</v>
      </c>
      <c r="E33" s="11"/>
      <c r="L33" s="10" t="s">
        <v>130</v>
      </c>
      <c r="M33"/>
      <c r="N33"/>
      <c r="O33"/>
      <c r="P33"/>
    </row>
    <row r="34" spans="2:16" ht="16.5">
      <c r="B34" s="6">
        <v>2</v>
      </c>
      <c r="C34" s="6" t="s">
        <v>147</v>
      </c>
      <c r="D34" s="11" t="s">
        <v>150</v>
      </c>
      <c r="L34" s="10" t="s">
        <v>131</v>
      </c>
      <c r="M34"/>
      <c r="N34"/>
      <c r="O34"/>
      <c r="P34"/>
    </row>
    <row r="35" spans="2:16" ht="14.25" customHeight="1">
      <c r="B35" s="6">
        <v>3</v>
      </c>
      <c r="C35" s="6" t="s">
        <v>148</v>
      </c>
      <c r="D35" s="13" t="s">
        <v>152</v>
      </c>
      <c r="E35" s="13"/>
      <c r="F35" s="13"/>
      <c r="G35" s="13"/>
      <c r="H35" s="13"/>
      <c r="I35" s="13"/>
      <c r="J35" s="13"/>
      <c r="K35" s="13"/>
      <c r="L35" s="10" t="s">
        <v>132</v>
      </c>
      <c r="M35" s="10" t="s">
        <v>134</v>
      </c>
      <c r="N35"/>
      <c r="O35"/>
      <c r="P35"/>
    </row>
    <row r="36" spans="2:16" ht="14.25" customHeight="1">
      <c r="B36" s="6">
        <v>4</v>
      </c>
      <c r="C36" s="6" t="s">
        <v>149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133</v>
      </c>
      <c r="N36"/>
      <c r="O36"/>
      <c r="P36"/>
    </row>
    <row r="37" spans="2:16" ht="16.5">
      <c r="L37"/>
      <c r="M37" s="10" t="s">
        <v>135</v>
      </c>
      <c r="N37"/>
      <c r="O37"/>
      <c r="P37"/>
    </row>
    <row r="38" spans="2:16" ht="16.5">
      <c r="C38" s="6" t="s">
        <v>599</v>
      </c>
      <c r="D38" s="6" t="s">
        <v>600</v>
      </c>
      <c r="L38"/>
      <c r="M38" s="10" t="s">
        <v>136</v>
      </c>
      <c r="N38"/>
      <c r="O38"/>
      <c r="P38"/>
    </row>
    <row r="42" spans="2:16">
      <c r="B42" s="12" t="s">
        <v>187</v>
      </c>
      <c r="C42" s="17" t="s">
        <v>188</v>
      </c>
    </row>
  </sheetData>
  <phoneticPr fontId="1" type="noConversion"/>
  <hyperlinks>
    <hyperlink ref="D35:K36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60" t="s">
        <v>295</v>
      </c>
      <c r="G9" s="42" t="s">
        <v>190</v>
      </c>
      <c r="H9" s="33" t="s">
        <v>602</v>
      </c>
      <c r="I9" s="60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60"/>
      <c r="G10" s="42" t="s">
        <v>190</v>
      </c>
      <c r="H10" s="33" t="s">
        <v>603</v>
      </c>
      <c r="I10" s="60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60"/>
      <c r="G11" s="42" t="s">
        <v>190</v>
      </c>
      <c r="H11" s="33" t="s">
        <v>604</v>
      </c>
      <c r="I11" s="60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60"/>
      <c r="G12" s="42" t="s">
        <v>190</v>
      </c>
      <c r="H12" s="33" t="s">
        <v>605</v>
      </c>
      <c r="I12" s="60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60"/>
      <c r="G13" s="42" t="s">
        <v>190</v>
      </c>
      <c r="H13" s="33" t="s">
        <v>606</v>
      </c>
      <c r="I13" s="60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60"/>
      <c r="G14" s="42" t="s">
        <v>190</v>
      </c>
      <c r="H14" s="33" t="s">
        <v>607</v>
      </c>
      <c r="I14" s="60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60"/>
      <c r="G15" s="42" t="s">
        <v>190</v>
      </c>
      <c r="H15" s="33" t="s">
        <v>608</v>
      </c>
      <c r="I15" s="60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60"/>
      <c r="G16" s="42" t="s">
        <v>190</v>
      </c>
      <c r="H16" s="33" t="s">
        <v>609</v>
      </c>
      <c r="I16" s="60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60"/>
      <c r="G17" s="42" t="s">
        <v>190</v>
      </c>
      <c r="H17" s="33" t="s">
        <v>610</v>
      </c>
      <c r="I17" s="60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60"/>
      <c r="G18" s="42" t="s">
        <v>190</v>
      </c>
      <c r="H18" s="33" t="s">
        <v>611</v>
      </c>
      <c r="I18" s="60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60" t="s">
        <v>297</v>
      </c>
      <c r="G19" s="42"/>
      <c r="H19" s="33" t="s">
        <v>612</v>
      </c>
      <c r="I19" s="60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60"/>
      <c r="G20" s="42"/>
      <c r="H20" s="33" t="s">
        <v>613</v>
      </c>
      <c r="I20" s="60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60"/>
      <c r="G21" s="42"/>
      <c r="H21" s="33" t="s">
        <v>614</v>
      </c>
      <c r="I21" s="60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60"/>
      <c r="G22" s="42"/>
      <c r="H22" s="33" t="s">
        <v>615</v>
      </c>
      <c r="I22" s="60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60"/>
      <c r="G23" s="42"/>
      <c r="H23" s="33" t="s">
        <v>616</v>
      </c>
      <c r="I23" s="60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60"/>
      <c r="G24" s="42"/>
      <c r="H24" s="33" t="s">
        <v>617</v>
      </c>
      <c r="I24" s="60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60"/>
      <c r="G25" s="42"/>
      <c r="H25" s="33" t="s">
        <v>618</v>
      </c>
      <c r="I25" s="60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60"/>
      <c r="G26" s="42"/>
      <c r="H26" s="33" t="s">
        <v>619</v>
      </c>
      <c r="I26" s="60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60"/>
      <c r="G27" s="42"/>
      <c r="H27" s="33" t="s">
        <v>620</v>
      </c>
      <c r="I27" s="60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60"/>
      <c r="G28" s="42"/>
      <c r="H28" s="33" t="s">
        <v>621</v>
      </c>
      <c r="I28" s="60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abSelected="1" workbookViewId="0">
      <selection activeCell="G7" sqref="G7:G13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1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1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1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1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1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1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1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10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I27" sqref="I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Y13" sqref="Y1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L18" sqref="L18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669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34" t="s">
        <v>649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3:J4 J6:J1048576">
    <cfRule type="expression" dxfId="44" priority="46">
      <formula>ISNUMBER(FIND("Self:",J3))</formula>
    </cfRule>
    <cfRule type="expression" dxfId="43" priority="47">
      <formula>ISNUMBER(FIND("Ally:",J3))</formula>
    </cfRule>
    <cfRule type="expression" dxfId="42" priority="48">
      <formula>ISNUMBER(FIND("Foe:",J3))</formula>
    </cfRule>
  </conditionalFormatting>
  <conditionalFormatting sqref="L3:L4 L6:L1048576">
    <cfRule type="expression" dxfId="41" priority="43">
      <formula>ISNUMBER(FIND("Self:",L3))</formula>
    </cfRule>
    <cfRule type="expression" dxfId="40" priority="44">
      <formula>ISNUMBER(FIND("Ally:",L3))</formula>
    </cfRule>
    <cfRule type="expression" dxfId="39" priority="45">
      <formula>ISNUMBER(FIND("Foe:",L3))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15:F18">
    <cfRule type="expression" dxfId="14" priority="13">
      <formula>ISNUMBER(FIND("Self:",F15))</formula>
    </cfRule>
    <cfRule type="expression" dxfId="13" priority="14">
      <formula>ISNUMBER(FIND("Ally:",F15))</formula>
    </cfRule>
    <cfRule type="expression" dxfId="12" priority="15">
      <formula>ISNUMBER(FIND("Foe:",F15))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L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F8:F1048576 I5 H1:H6 H8:H1048576 J1:J1048576 L1:L1048576 D1:D2 X1:X1048576 V1:V1048576 T1:T1048576 R1:R1048576 P1:P1048576 N1:N1048576 K5 F1:F6" xr:uid="{00000000-0002-0000-0700-000000000000}">
      <formula1>$AD:$AD</formula1>
    </dataValidation>
    <dataValidation type="list" allowBlank="1" showInputMessage="1" showErrorMessage="1" sqref="AA1:AA1048576 G8:G1048576 D3:D7 I1:I4 K1:K4 E1:E1048576 Y1:Y1048576 W1:W1048576 U1:U1048576 S1:S1048576 Q1:Q1048576 O1:O1048576 M1:M1048576 I6:I1048576 K6:K1048576 G1:G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G53" sqref="G53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2018-06-30T07:45:54Z</dcterms:modified>
</cp:coreProperties>
</file>