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8a6248a59308b5/文件/GitHub/uFantasy/企劃資料/"/>
    </mc:Choice>
  </mc:AlternateContent>
  <xr:revisionPtr revIDLastSave="6" documentId="11_F0CA63369C39D4DBF5832394DEC4952888BBF7A8" xr6:coauthVersionLast="33" xr6:coauthVersionMax="33" xr10:uidLastSave="{76475F24-632B-4700-A7C0-D761E0141AE3}"/>
  <bookViews>
    <workbookView xWindow="0" yWindow="0" windowWidth="28800" windowHeight="12285" activeTab="7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<sst xmlns="http://schemas.openxmlformats.org/spreadsheetml/2006/main" count="1109" uniqueCount="683">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</sst>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1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1"/>
  <sheetViews>
    <sheetView workbookViewId="0">
      <selection activeCell="F34" sqref="F34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3" spans="2:11">
      <c r="B3" s="12" t="s">
        <v>10</v>
      </c>
      <c r="C3" s="12" t="s">
        <v>11</v>
      </c>
    </row>
    <row r="4" spans="2:11">
      <c r="B4" s="6">
        <v>1</v>
      </c>
      <c r="C4" s="6" t="s">
        <v>32</v>
      </c>
      <c r="D4" s="6" t="s">
        <v>62</v>
      </c>
    </row>
    <row r="5" spans="2:11">
      <c r="B5" s="6">
        <v>2</v>
      </c>
      <c r="C5" s="6" t="s">
        <v>33</v>
      </c>
      <c r="D5" s="6" t="s">
        <v>63</v>
      </c>
    </row>
    <row r="6" spans="2:11">
      <c r="B6" s="6">
        <v>3</v>
      </c>
      <c r="C6" s="6" t="s">
        <v>34</v>
      </c>
      <c r="D6" s="6" t="s">
        <v>14</v>
      </c>
    </row>
    <row r="7" spans="2:11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11">
      <c r="B8" s="6">
        <v>5</v>
      </c>
      <c r="C8" s="6" t="s">
        <v>36</v>
      </c>
      <c r="D8" s="6" t="s">
        <v>18</v>
      </c>
    </row>
    <row r="9" spans="2:11">
      <c r="B9" s="6">
        <v>6</v>
      </c>
      <c r="C9" s="6" t="s">
        <v>37</v>
      </c>
      <c r="D9" s="6" t="s">
        <v>19</v>
      </c>
    </row>
    <row r="11" spans="2:11">
      <c r="B11" s="12" t="s">
        <v>20</v>
      </c>
      <c r="C11" s="12" t="s">
        <v>21</v>
      </c>
    </row>
    <row r="12" spans="2:11">
      <c r="B12" s="6">
        <v>1</v>
      </c>
      <c r="C12" s="6" t="s">
        <v>28</v>
      </c>
      <c r="D12" s="6" t="s">
        <v>69</v>
      </c>
      <c r="K12" s="6" t="s">
        <v>648</v>
      </c>
    </row>
    <row r="13" spans="2:11">
      <c r="B13" s="6">
        <v>2</v>
      </c>
      <c r="C13" s="6" t="s">
        <v>29</v>
      </c>
      <c r="D13" s="6" t="s">
        <v>60</v>
      </c>
    </row>
    <row r="14" spans="2:11">
      <c r="B14" s="6">
        <v>3</v>
      </c>
      <c r="C14" s="6" t="s">
        <v>30</v>
      </c>
      <c r="D14" s="6" t="s">
        <v>61</v>
      </c>
    </row>
    <row r="15" spans="2:11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137</v>
      </c>
      <c r="E23" s="11"/>
    </row>
    <row r="24" spans="2:16">
      <c r="B24" s="6">
        <v>2</v>
      </c>
      <c r="C24" s="6" t="s">
        <v>109</v>
      </c>
      <c r="D24" s="11" t="s">
        <v>138</v>
      </c>
      <c r="E24" s="11"/>
    </row>
    <row r="25" spans="2:16">
      <c r="B25" s="6">
        <v>3</v>
      </c>
      <c r="C25" s="6" t="s">
        <v>110</v>
      </c>
      <c r="D25" s="11" t="s">
        <v>141</v>
      </c>
      <c r="E25" s="11"/>
    </row>
    <row r="26" spans="2:16">
      <c r="B26" s="6">
        <v>4</v>
      </c>
      <c r="C26" s="6" t="s">
        <v>111</v>
      </c>
      <c r="D26" s="11" t="s">
        <v>142</v>
      </c>
      <c r="E26" s="11"/>
    </row>
    <row r="27" spans="2:16">
      <c r="B27" s="6">
        <v>5</v>
      </c>
      <c r="C27" s="6" t="s">
        <v>112</v>
      </c>
      <c r="D27" s="11" t="s">
        <v>139</v>
      </c>
      <c r="E27" s="11"/>
    </row>
    <row r="28" spans="2:16">
      <c r="B28" s="6">
        <v>6</v>
      </c>
      <c r="C28" s="6" t="s">
        <v>113</v>
      </c>
      <c r="D28" s="11" t="s">
        <v>143</v>
      </c>
      <c r="E28" s="11"/>
    </row>
    <row r="29" spans="2:16">
      <c r="B29" s="6">
        <v>7</v>
      </c>
      <c r="C29" s="6" t="s">
        <v>114</v>
      </c>
      <c r="D29" s="11" t="s">
        <v>140</v>
      </c>
      <c r="E29" s="11"/>
    </row>
    <row r="30" spans="2:16">
      <c r="D30" s="11"/>
      <c r="E30" s="11"/>
    </row>
    <row r="31" spans="2:16" ht="16.5">
      <c r="B31" s="12" t="s">
        <v>144</v>
      </c>
      <c r="C31" s="12" t="s">
        <v>145</v>
      </c>
      <c r="D31" s="11"/>
      <c r="E31" s="11"/>
      <c r="L31" s="10" t="s">
        <v>129</v>
      </c>
      <c r="M31"/>
      <c r="N31"/>
      <c r="O31"/>
      <c r="P31"/>
    </row>
    <row r="32" spans="2:16" ht="16.5">
      <c r="B32" s="6">
        <v>1</v>
      </c>
      <c r="C32" s="6" t="s">
        <v>146</v>
      </c>
      <c r="D32" s="11" t="s">
        <v>151</v>
      </c>
      <c r="E32" s="11"/>
      <c r="L32" s="10" t="s">
        <v>130</v>
      </c>
      <c r="M32"/>
      <c r="N32"/>
      <c r="O32"/>
      <c r="P32"/>
    </row>
    <row r="33" spans="2:16" ht="16.5">
      <c r="B33" s="6">
        <v>2</v>
      </c>
      <c r="C33" s="6" t="s">
        <v>147</v>
      </c>
      <c r="D33" s="11" t="s">
        <v>150</v>
      </c>
      <c r="L33" s="10" t="s">
        <v>131</v>
      </c>
      <c r="M33"/>
      <c r="N33"/>
      <c r="O33"/>
      <c r="P33"/>
    </row>
    <row r="34" spans="2:16" ht="14.25" customHeight="1">
      <c r="B34" s="6">
        <v>3</v>
      </c>
      <c r="C34" s="6" t="s">
        <v>148</v>
      </c>
      <c r="D34" s="13" t="s">
        <v>152</v>
      </c>
      <c r="E34" s="13"/>
      <c r="F34" s="13"/>
      <c r="G34" s="13"/>
      <c r="H34" s="13"/>
      <c r="I34" s="13"/>
      <c r="J34" s="13"/>
      <c r="K34" s="13"/>
      <c r="L34" s="10" t="s">
        <v>132</v>
      </c>
      <c r="M34" s="10" t="s">
        <v>134</v>
      </c>
      <c r="N34"/>
      <c r="O34"/>
      <c r="P34"/>
    </row>
    <row r="35" spans="2:16" ht="14.25" customHeight="1">
      <c r="B35" s="6">
        <v>4</v>
      </c>
      <c r="C35" s="6" t="s">
        <v>149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133</v>
      </c>
      <c r="N35"/>
      <c r="O35"/>
      <c r="P35"/>
    </row>
    <row r="36" spans="2:16" ht="16.5">
      <c r="L36"/>
      <c r="M36" s="10" t="s">
        <v>135</v>
      </c>
      <c r="N36"/>
      <c r="O36"/>
      <c r="P36"/>
    </row>
    <row r="37" spans="2:16" ht="16.5">
      <c r="C37" s="6" t="s">
        <v>599</v>
      </c>
      <c r="D37" s="6" t="s">
        <v>600</v>
      </c>
      <c r="L37"/>
      <c r="M37" s="10" t="s">
        <v>136</v>
      </c>
      <c r="N37"/>
      <c r="O37"/>
      <c r="P37"/>
    </row>
    <row r="41" spans="2:16">
      <c r="B41" s="12" t="s">
        <v>187</v>
      </c>
      <c r="C41" s="17" t="s">
        <v>188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3" sqref="K3:K139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59" t="s">
        <v>295</v>
      </c>
      <c r="G9" s="42" t="s">
        <v>190</v>
      </c>
      <c r="H9" s="33" t="s">
        <v>602</v>
      </c>
      <c r="I9" s="59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59"/>
      <c r="G10" s="42" t="s">
        <v>190</v>
      </c>
      <c r="H10" s="33" t="s">
        <v>603</v>
      </c>
      <c r="I10" s="59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59"/>
      <c r="G11" s="42" t="s">
        <v>190</v>
      </c>
      <c r="H11" s="33" t="s">
        <v>604</v>
      </c>
      <c r="I11" s="59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59"/>
      <c r="G12" s="42" t="s">
        <v>190</v>
      </c>
      <c r="H12" s="33" t="s">
        <v>605</v>
      </c>
      <c r="I12" s="59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59"/>
      <c r="G13" s="42" t="s">
        <v>190</v>
      </c>
      <c r="H13" s="33" t="s">
        <v>606</v>
      </c>
      <c r="I13" s="59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59"/>
      <c r="G14" s="42" t="s">
        <v>190</v>
      </c>
      <c r="H14" s="33" t="s">
        <v>607</v>
      </c>
      <c r="I14" s="59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59"/>
      <c r="G15" s="42" t="s">
        <v>190</v>
      </c>
      <c r="H15" s="33" t="s">
        <v>608</v>
      </c>
      <c r="I15" s="59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59"/>
      <c r="G16" s="42" t="s">
        <v>190</v>
      </c>
      <c r="H16" s="33" t="s">
        <v>609</v>
      </c>
      <c r="I16" s="59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59"/>
      <c r="G17" s="42" t="s">
        <v>190</v>
      </c>
      <c r="H17" s="33" t="s">
        <v>610</v>
      </c>
      <c r="I17" s="59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59"/>
      <c r="G18" s="42" t="s">
        <v>190</v>
      </c>
      <c r="H18" s="33" t="s">
        <v>611</v>
      </c>
      <c r="I18" s="59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59" t="s">
        <v>297</v>
      </c>
      <c r="G19" s="42"/>
      <c r="H19" s="33" t="s">
        <v>612</v>
      </c>
      <c r="I19" s="59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59"/>
      <c r="G20" s="42"/>
      <c r="H20" s="33" t="s">
        <v>613</v>
      </c>
      <c r="I20" s="59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59"/>
      <c r="G21" s="42"/>
      <c r="H21" s="33" t="s">
        <v>614</v>
      </c>
      <c r="I21" s="59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59"/>
      <c r="G22" s="42"/>
      <c r="H22" s="33" t="s">
        <v>615</v>
      </c>
      <c r="I22" s="59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59"/>
      <c r="G23" s="42"/>
      <c r="H23" s="33" t="s">
        <v>616</v>
      </c>
      <c r="I23" s="59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59"/>
      <c r="G24" s="42"/>
      <c r="H24" s="33" t="s">
        <v>617</v>
      </c>
      <c r="I24" s="59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59"/>
      <c r="G25" s="42"/>
      <c r="H25" s="33" t="s">
        <v>618</v>
      </c>
      <c r="I25" s="59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59"/>
      <c r="G26" s="42"/>
      <c r="H26" s="33" t="s">
        <v>619</v>
      </c>
      <c r="I26" s="59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59"/>
      <c r="G27" s="42"/>
      <c r="H27" s="33" t="s">
        <v>620</v>
      </c>
      <c r="I27" s="59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59"/>
      <c r="G28" s="42"/>
      <c r="H28" s="33" t="s">
        <v>621</v>
      </c>
      <c r="I28" s="59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opLeftCell="A2" workbookViewId="0">
      <selection activeCell="E6" sqref="E6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671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Q3" s="2" t="s">
        <v>680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Q4" s="2" t="s">
        <v>672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Q5" s="2" t="s">
        <v>673</v>
      </c>
    </row>
    <row r="6" spans="1:17">
      <c r="A6" s="2">
        <v>10004</v>
      </c>
      <c r="B6" s="3" t="s">
        <v>670</v>
      </c>
      <c r="C6" s="3">
        <v>1010300</v>
      </c>
      <c r="D6" s="15" t="s">
        <v>16</v>
      </c>
      <c r="E6" s="3">
        <v>25</v>
      </c>
      <c r="F6" s="24">
        <v>99999</v>
      </c>
      <c r="G6" s="24">
        <v>4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675</v>
      </c>
    </row>
    <row r="7" spans="1:17">
      <c r="A7" s="2">
        <v>50001</v>
      </c>
      <c r="B7" s="3" t="s">
        <v>1</v>
      </c>
      <c r="C7" s="3">
        <v>2010100</v>
      </c>
      <c r="D7" s="3" t="s">
        <v>674</v>
      </c>
      <c r="E7" s="3">
        <v>20</v>
      </c>
      <c r="F7" s="24">
        <v>60002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677</v>
      </c>
    </row>
    <row r="8" spans="1:17">
      <c r="A8" s="2">
        <v>50002</v>
      </c>
      <c r="B8" s="3" t="s">
        <v>3</v>
      </c>
      <c r="C8" s="3">
        <v>2010110</v>
      </c>
      <c r="D8" s="3" t="s">
        <v>674</v>
      </c>
      <c r="E8" s="3">
        <v>20</v>
      </c>
      <c r="F8" s="24">
        <v>60002</v>
      </c>
      <c r="G8" s="24">
        <v>2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679</v>
      </c>
    </row>
    <row r="9" spans="1:17">
      <c r="A9" s="2">
        <v>50003</v>
      </c>
      <c r="B9" s="3" t="s">
        <v>8</v>
      </c>
      <c r="C9" s="3">
        <v>2010120</v>
      </c>
      <c r="D9" s="3" t="s">
        <v>674</v>
      </c>
      <c r="E9" s="3">
        <v>10</v>
      </c>
      <c r="F9" s="24">
        <v>60002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681</v>
      </c>
    </row>
    <row r="10" spans="1:17">
      <c r="A10" s="2">
        <v>50004</v>
      </c>
      <c r="B10" s="3" t="s">
        <v>5</v>
      </c>
      <c r="C10" s="3">
        <v>2010200</v>
      </c>
      <c r="D10" s="3" t="s">
        <v>674</v>
      </c>
      <c r="E10" s="3">
        <v>20</v>
      </c>
      <c r="F10" s="24">
        <v>60001</v>
      </c>
      <c r="G10" s="24">
        <v>3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676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678</v>
      </c>
      <c r="E12" s="3">
        <v>20</v>
      </c>
      <c r="F12" s="24">
        <v>60001</v>
      </c>
      <c r="G12" s="24">
        <v>5</v>
      </c>
      <c r="H12" s="3">
        <v>0</v>
      </c>
      <c r="I12" s="3">
        <v>0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674</v>
      </c>
      <c r="E13" s="3">
        <v>99</v>
      </c>
      <c r="F13" s="24">
        <v>10001</v>
      </c>
      <c r="G13" s="24">
        <v>1</v>
      </c>
      <c r="H13" s="3">
        <v>0</v>
      </c>
      <c r="I13" s="3">
        <v>0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D5" sqref="D5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workbookViewId="0">
      <selection activeCell="D5" sqref="D5"/>
    </sheetView>
  </sheetViews>
  <sheetFormatPr defaultRowHeight="16.5"/>
  <cols>
    <col min="5" max="5" width="9.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682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7" t="s">
        <v>159</v>
      </c>
      <c r="B3" s="50">
        <v>1</v>
      </c>
      <c r="C3" s="58">
        <v>5</v>
      </c>
      <c r="D3" s="58">
        <v>10</v>
      </c>
      <c r="E3" s="58">
        <v>20</v>
      </c>
    </row>
    <row r="4" spans="1:14">
      <c r="A4" s="57" t="s">
        <v>160</v>
      </c>
      <c r="B4" s="50">
        <v>1</v>
      </c>
      <c r="C4" s="58">
        <v>5</v>
      </c>
      <c r="D4" s="58">
        <v>5</v>
      </c>
      <c r="E4" s="58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A2" workbookViewId="0">
      <selection activeCell="J4" sqref="J4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tabSelected="1" workbookViewId="0">
      <selection activeCell="E23" sqref="E23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"/>
      <c r="F3" s="55" t="s">
        <v>669</v>
      </c>
      <c r="G3" s="49" t="s">
        <v>654</v>
      </c>
      <c r="H3" s="55"/>
      <c r="J3" s="55" t="s">
        <v>668</v>
      </c>
      <c r="K3" s="49" t="s">
        <v>667</v>
      </c>
      <c r="L3" s="55" t="s">
        <v>669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"/>
      <c r="F4" s="55" t="s">
        <v>669</v>
      </c>
      <c r="G4" s="49" t="s">
        <v>654</v>
      </c>
      <c r="H4" s="55"/>
      <c r="J4" s="55" t="s">
        <v>668</v>
      </c>
      <c r="K4" s="49" t="s">
        <v>667</v>
      </c>
      <c r="L4" s="55" t="s">
        <v>669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669</v>
      </c>
      <c r="G5" s="49" t="s">
        <v>654</v>
      </c>
      <c r="H5" s="55" t="s">
        <v>669</v>
      </c>
      <c r="I5" s="49" t="s">
        <v>654</v>
      </c>
      <c r="J5" s="55" t="s">
        <v>668</v>
      </c>
      <c r="K5" s="49" t="s">
        <v>667</v>
      </c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669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"/>
      <c r="F7" s="55" t="s">
        <v>669</v>
      </c>
      <c r="G7" s="49" t="s">
        <v>654</v>
      </c>
      <c r="H7" s="5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669</v>
      </c>
      <c r="G8" s="49" t="s">
        <v>654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669</v>
      </c>
      <c r="G9" s="49" t="s">
        <v>654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669</v>
      </c>
      <c r="G10" s="49" t="s">
        <v>654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669</v>
      </c>
      <c r="G11" s="49" t="s">
        <v>654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669</v>
      </c>
      <c r="G12" s="49" t="s">
        <v>654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669</v>
      </c>
      <c r="G13" s="49" t="s">
        <v>654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669</v>
      </c>
      <c r="G14" s="49" t="s">
        <v>654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669</v>
      </c>
      <c r="G15" s="49" t="s">
        <v>654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669</v>
      </c>
      <c r="G16" s="49" t="s">
        <v>654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669</v>
      </c>
      <c r="G17" s="49" t="s">
        <v>654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669</v>
      </c>
      <c r="G18" s="49" t="s">
        <v>654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669</v>
      </c>
      <c r="G19" s="49" t="s">
        <v>654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669</v>
      </c>
      <c r="G20" s="49" t="s">
        <v>654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669</v>
      </c>
      <c r="G21" s="49" t="s">
        <v>654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F22" s="55" t="s">
        <v>669</v>
      </c>
      <c r="G22" s="49" t="s">
        <v>654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8:D1048576">
    <cfRule type="expression" dxfId="50" priority="49">
      <formula>ISNUMBER(FIND("Self:",D8))</formula>
    </cfRule>
    <cfRule type="expression" dxfId="49" priority="50">
      <formula>ISNUMBER(FIND("Ally:",D8))</formula>
    </cfRule>
    <cfRule type="expression" dxfId="48" priority="51">
      <formula>ISNUMBER(FIND("Foe:",D8))</formula>
    </cfRule>
  </conditionalFormatting>
  <conditionalFormatting sqref="F3:F6 F23:F1048576">
    <cfRule type="expression" dxfId="47" priority="46">
      <formula>ISNUMBER(FIND("Self:",F3))</formula>
    </cfRule>
    <cfRule type="expression" dxfId="46" priority="47">
      <formula>ISNUMBER(FIND("Ally:",F3))</formula>
    </cfRule>
    <cfRule type="expression" dxfId="45" priority="48">
      <formula>ISNUMBER(FIND("Foe:",F3))</formula>
    </cfRule>
  </conditionalFormatting>
  <conditionalFormatting sqref="H3:H1048576">
    <cfRule type="expression" dxfId="44" priority="43">
      <formula>ISNUMBER(FIND("Self:",H3))</formula>
    </cfRule>
    <cfRule type="expression" dxfId="43" priority="44">
      <formula>ISNUMBER(FIND("Ally:",H3))</formula>
    </cfRule>
    <cfRule type="expression" dxfId="42" priority="45">
      <formula>ISNUMBER(FIND("Foe:",H3))</formula>
    </cfRule>
  </conditionalFormatting>
  <conditionalFormatting sqref="J3:J1048576">
    <cfRule type="expression" dxfId="41" priority="40">
      <formula>ISNUMBER(FIND("Self:",J3))</formula>
    </cfRule>
    <cfRule type="expression" dxfId="40" priority="41">
      <formula>ISNUMBER(FIND("Ally:",J3))</formula>
    </cfRule>
    <cfRule type="expression" dxfId="39" priority="42">
      <formula>ISNUMBER(FIND("Foe:",J3))</formula>
    </cfRule>
  </conditionalFormatting>
  <conditionalFormatting sqref="L3:L1048576">
    <cfRule type="expression" dxfId="38" priority="37">
      <formula>ISNUMBER(FIND("Self:",L3))</formula>
    </cfRule>
    <cfRule type="expression" dxfId="37" priority="38">
      <formula>ISNUMBER(FIND("Ally:",L3))</formula>
    </cfRule>
    <cfRule type="expression" dxfId="36" priority="39">
      <formula>ISNUMBER(FIND("Foe:",L3))</formula>
    </cfRule>
  </conditionalFormatting>
  <conditionalFormatting sqref="N3:N1048576">
    <cfRule type="expression" dxfId="35" priority="34">
      <formula>ISNUMBER(FIND("Self:",N3))</formula>
    </cfRule>
    <cfRule type="expression" dxfId="34" priority="35">
      <formula>ISNUMBER(FIND("Ally:",N3))</formula>
    </cfRule>
    <cfRule type="expression" dxfId="33" priority="36">
      <formula>ISNUMBER(FIND("Foe:",N3))</formula>
    </cfRule>
  </conditionalFormatting>
  <conditionalFormatting sqref="P3:P1048576">
    <cfRule type="expression" dxfId="32" priority="31">
      <formula>ISNUMBER(FIND("Self:",P3))</formula>
    </cfRule>
    <cfRule type="expression" dxfId="31" priority="32">
      <formula>ISNUMBER(FIND("Ally:",P3))</formula>
    </cfRule>
    <cfRule type="expression" dxfId="30" priority="33">
      <formula>ISNUMBER(FIND("Foe:",P3))</formula>
    </cfRule>
  </conditionalFormatting>
  <conditionalFormatting sqref="R3:R1048576">
    <cfRule type="expression" dxfId="29" priority="28">
      <formula>ISNUMBER(FIND("Self:",R3))</formula>
    </cfRule>
    <cfRule type="expression" dxfId="28" priority="29">
      <formula>ISNUMBER(FIND("Ally:",R3))</formula>
    </cfRule>
    <cfRule type="expression" dxfId="27" priority="30">
      <formula>ISNUMBER(FIND("Foe:",R3))</formula>
    </cfRule>
  </conditionalFormatting>
  <conditionalFormatting sqref="T3:T1048576">
    <cfRule type="expression" dxfId="26" priority="25">
      <formula>ISNUMBER(FIND("Self:",T3))</formula>
    </cfRule>
    <cfRule type="expression" dxfId="25" priority="26">
      <formula>ISNUMBER(FIND("Ally:",T3))</formula>
    </cfRule>
    <cfRule type="expression" dxfId="24" priority="27">
      <formula>ISNUMBER(FIND("Foe:",T3))</formula>
    </cfRule>
  </conditionalFormatting>
  <conditionalFormatting sqref="V3:V1048576">
    <cfRule type="expression" dxfId="23" priority="22">
      <formula>ISNUMBER(FIND("Self:",V3))</formula>
    </cfRule>
    <cfRule type="expression" dxfId="22" priority="23">
      <formula>ISNUMBER(FIND("Ally:",V3))</formula>
    </cfRule>
    <cfRule type="expression" dxfId="21" priority="24">
      <formula>ISNUMBER(FIND("Foe:",V3))</formula>
    </cfRule>
  </conditionalFormatting>
  <conditionalFormatting sqref="X3:X1048576">
    <cfRule type="expression" dxfId="20" priority="19">
      <formula>ISNUMBER(FIND("Self:",X3))</formula>
    </cfRule>
    <cfRule type="expression" dxfId="19" priority="20">
      <formula>ISNUMBER(FIND("Ally:",X3))</formula>
    </cfRule>
    <cfRule type="expression" dxfId="18" priority="21">
      <formula>ISNUMBER(FIND("Foe:",X3))</formula>
    </cfRule>
  </conditionalFormatting>
  <conditionalFormatting sqref="Z3:Z1048576">
    <cfRule type="expression" dxfId="17" priority="16">
      <formula>ISNUMBER(FIND("Self:",Z3))</formula>
    </cfRule>
    <cfRule type="expression" dxfId="16" priority="17">
      <formula>ISNUMBER(FIND("Ally:",Z3))</formula>
    </cfRule>
    <cfRule type="expression" dxfId="15" priority="18">
      <formula>ISNUMBER(FIND("Foe:",Z3))</formula>
    </cfRule>
  </conditionalFormatting>
  <conditionalFormatting sqref="F7:F10">
    <cfRule type="expression" dxfId="14" priority="13">
      <formula>ISNUMBER(FIND("Self:",F7))</formula>
    </cfRule>
    <cfRule type="expression" dxfId="13" priority="14">
      <formula>ISNUMBER(FIND("Ally:",F7))</formula>
    </cfRule>
    <cfRule type="expression" dxfId="12" priority="15">
      <formula>ISNUMBER(FIND("Foe:",F7))</formula>
    </cfRule>
  </conditionalFormatting>
  <conditionalFormatting sqref="F11:F14">
    <cfRule type="expression" dxfId="11" priority="10">
      <formula>ISNUMBER(FIND("Self:",F11))</formula>
    </cfRule>
    <cfRule type="expression" dxfId="10" priority="11">
      <formula>ISNUMBER(FIND("Ally:",F11))</formula>
    </cfRule>
    <cfRule type="expression" dxfId="9" priority="12">
      <formula>ISNUMBER(FIND("Foe:",F11))</formula>
    </cfRule>
  </conditionalFormatting>
  <conditionalFormatting sqref="F15:F18">
    <cfRule type="expression" dxfId="8" priority="7">
      <formula>ISNUMBER(FIND("Self:",F15))</formula>
    </cfRule>
    <cfRule type="expression" dxfId="7" priority="8">
      <formula>ISNUMBER(FIND("Ally:",F15))</formula>
    </cfRule>
    <cfRule type="expression" dxfId="6" priority="9">
      <formula>ISNUMBER(FIND("Foe:",F15))</formula>
    </cfRule>
  </conditionalFormatting>
  <conditionalFormatting sqref="F19:F20">
    <cfRule type="expression" dxfId="5" priority="4">
      <formula>ISNUMBER(FIND("Self:",F19))</formula>
    </cfRule>
    <cfRule type="expression" dxfId="4" priority="5">
      <formula>ISNUMBER(FIND("Ally:",F19))</formula>
    </cfRule>
    <cfRule type="expression" dxfId="3" priority="6">
      <formula>ISNUMBER(FIND("Foe:",F19))</formula>
    </cfRule>
  </conditionalFormatting>
  <conditionalFormatting sqref="F21:F22">
    <cfRule type="expression" dxfId="2" priority="1">
      <formula>ISNUMBER(FIND("Self:",F21))</formula>
    </cfRule>
    <cfRule type="expression" dxfId="1" priority="2">
      <formula>ISNUMBER(FIND("Ally:",F21))</formula>
    </cfRule>
    <cfRule type="expression" dxfId="0" priority="3">
      <formula>ISNUMBER(FIND("Foe:",F21))</formula>
    </cfRule>
  </conditionalFormatting>
  <dataValidations count="2">
    <dataValidation type="list" allowBlank="1" showInputMessage="1" showErrorMessage="1" sqref="Z1:Z1048576 D8:D1048576 H1:H1048576 J1:J1048576 L1:L1048576 N1:N1048576 P1:P1048576 R1:R1048576 T1:T1048576 V1:V1048576 X1:X1048576 D1:D2 F1:F1048576" xr:uid="{00000000-0002-0000-0700-000000000000}">
      <formula1>$AD:$AD</formula1>
    </dataValidation>
    <dataValidation type="list" allowBlank="1" showInputMessage="1" showErrorMessage="1" sqref="AA1:AA1048576 D3:D7 I1:I1048576 K1:K1048576 M1:M1048576 O1:O1048576 Q1:Q1048576 S1:S1048576 U1:U1048576 W1:W1048576 Y1:Y1048576 E1:E1048576 G1:G1048576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2018-06-03T13:35:51Z</dcterms:modified>
</cp:coreProperties>
</file>