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10.1.2.86\share\00.法人\46.法人\▲帯情報\☆10日（基本２社TLのみ提携）\●NEC(10日）\2026\"/>
    </mc:Choice>
  </mc:AlternateContent>
  <xr:revisionPtr revIDLastSave="0" documentId="13_ncr:1_{1108FF74-C130-43FB-AD92-A85B0D441D5D}" xr6:coauthVersionLast="47" xr6:coauthVersionMax="47" xr10:uidLastSave="{00000000-0000-0000-0000-000000000000}"/>
  <bookViews>
    <workbookView xWindow="9228" yWindow="0" windowWidth="12983" windowHeight="11831" tabRatio="584" firstSheet="1" activeTab="1" xr2:uid="{00000000-000D-0000-FFFF-FFFF00000000}"/>
  </bookViews>
  <sheets>
    <sheet name="入力シート見本（分譲）" sheetId="4" r:id="rId1"/>
    <sheet name="㈱タカラレーベン　入力シート（分譲） " sheetId="6" r:id="rId2"/>
    <sheet name="沿線マスタ " sheetId="8" r:id="rId3"/>
  </sheets>
  <definedNames>
    <definedName name="_xlnm._FilterDatabase" localSheetId="2" hidden="1">'沿線マスタ '!$A$49:$D$49</definedName>
    <definedName name="_xlnm._FilterDatabase" localSheetId="1" hidden="1">'㈱タカラレーベン　入力シート（分譲） '!$A$3:$AP$66</definedName>
    <definedName name="_xlnm.Print_Area" localSheetId="1">'㈱タカラレーベン　入力シート（分譲） '!$A$1:$AI$4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<sst xmlns="http://schemas.openxmlformats.org/spreadsheetml/2006/main" count="1827" uniqueCount="1067">
  <si>
    <t>物件区分</t>
    <rPh sb="0" eb="2">
      <t>ブッケン</t>
    </rPh>
    <rPh sb="2" eb="4">
      <t>クブン</t>
    </rPh>
    <phoneticPr fontId="1"/>
  </si>
  <si>
    <t>新古区分</t>
    <rPh sb="0" eb="1">
      <t>シン</t>
    </rPh>
    <rPh sb="1" eb="2">
      <t>コ</t>
    </rPh>
    <rPh sb="2" eb="4">
      <t>クブン</t>
    </rPh>
    <phoneticPr fontId="1"/>
  </si>
  <si>
    <t>都道府県</t>
    <rPh sb="0" eb="4">
      <t>トドウフケン</t>
    </rPh>
    <phoneticPr fontId="1"/>
  </si>
  <si>
    <t>マンション</t>
    <phoneticPr fontId="1"/>
  </si>
  <si>
    <t>新築</t>
    <rPh sb="0" eb="2">
      <t>シンチク</t>
    </rPh>
    <phoneticPr fontId="1"/>
  </si>
  <si>
    <t>23区</t>
    <rPh sb="2" eb="3">
      <t>ク</t>
    </rPh>
    <phoneticPr fontId="1"/>
  </si>
  <si>
    <t>検索</t>
    <rPh sb="0" eb="2">
      <t>ケンサク</t>
    </rPh>
    <phoneticPr fontId="1"/>
  </si>
  <si>
    <t>表示</t>
    <rPh sb="0" eb="2">
      <t>ヒョウジ</t>
    </rPh>
    <phoneticPr fontId="1"/>
  </si>
  <si>
    <t>物件名</t>
    <rPh sb="0" eb="2">
      <t>ブッケン</t>
    </rPh>
    <rPh sb="2" eb="3">
      <t>メイ</t>
    </rPh>
    <phoneticPr fontId="1"/>
  </si>
  <si>
    <t>物件HP</t>
    <rPh sb="0" eb="2">
      <t>ブッケン</t>
    </rPh>
    <phoneticPr fontId="1"/>
  </si>
  <si>
    <t>竣工年月</t>
    <rPh sb="0" eb="2">
      <t>シュンコウ</t>
    </rPh>
    <rPh sb="2" eb="4">
      <t>ネンゲツ</t>
    </rPh>
    <phoneticPr fontId="1"/>
  </si>
  <si>
    <t>入居年月</t>
    <rPh sb="0" eb="2">
      <t>ニュウキョ</t>
    </rPh>
    <rPh sb="2" eb="4">
      <t>ネンゲツ</t>
    </rPh>
    <phoneticPr fontId="1"/>
  </si>
  <si>
    <t>間取り</t>
    <rPh sb="0" eb="2">
      <t>マド</t>
    </rPh>
    <phoneticPr fontId="1"/>
  </si>
  <si>
    <t>広さ</t>
    <rPh sb="0" eb="1">
      <t>ヒロ</t>
    </rPh>
    <phoneticPr fontId="1"/>
  </si>
  <si>
    <t>価格</t>
    <rPh sb="0" eb="2">
      <t>カカク</t>
    </rPh>
    <phoneticPr fontId="1"/>
  </si>
  <si>
    <t>特典</t>
    <rPh sb="0" eb="2">
      <t>トクテン</t>
    </rPh>
    <phoneticPr fontId="1"/>
  </si>
  <si>
    <t>一戸建</t>
    <rPh sb="0" eb="2">
      <t>イッコ</t>
    </rPh>
    <rPh sb="2" eb="3">
      <t>ダテ</t>
    </rPh>
    <phoneticPr fontId="1"/>
  </si>
  <si>
    <t>土地</t>
    <rPh sb="0" eb="2">
      <t>トチ</t>
    </rPh>
    <phoneticPr fontId="1"/>
  </si>
  <si>
    <t>中古</t>
    <rPh sb="0" eb="2">
      <t>チュウコ</t>
    </rPh>
    <phoneticPr fontId="1"/>
  </si>
  <si>
    <t>中分類</t>
    <rPh sb="0" eb="1">
      <t>チュウ</t>
    </rPh>
    <rPh sb="1" eb="3">
      <t>ブンルイ</t>
    </rPh>
    <phoneticPr fontId="1"/>
  </si>
  <si>
    <t>小分類</t>
    <rPh sb="0" eb="3">
      <t>ショウブンルイ</t>
    </rPh>
    <phoneticPr fontId="1"/>
  </si>
  <si>
    <t>仲介手数料</t>
    <rPh sb="0" eb="2">
      <t>チュウカイ</t>
    </rPh>
    <rPh sb="2" eb="5">
      <t>テスウリョウ</t>
    </rPh>
    <phoneticPr fontId="1"/>
  </si>
  <si>
    <t>市部</t>
    <rPh sb="0" eb="2">
      <t>シブ</t>
    </rPh>
    <phoneticPr fontId="1"/>
  </si>
  <si>
    <t>総戸/区画数</t>
    <rPh sb="0" eb="1">
      <t>ソウ</t>
    </rPh>
    <rPh sb="1" eb="2">
      <t>ト</t>
    </rPh>
    <rPh sb="3" eb="4">
      <t>ク</t>
    </rPh>
    <rPh sb="4" eb="6">
      <t>カクスウ</t>
    </rPh>
    <phoneticPr fontId="1"/>
  </si>
  <si>
    <t>提携企業名</t>
    <rPh sb="0" eb="2">
      <t>テイケイ</t>
    </rPh>
    <rPh sb="2" eb="4">
      <t>キギョウ</t>
    </rPh>
    <rPh sb="4" eb="5">
      <t>メイ</t>
    </rPh>
    <phoneticPr fontId="1"/>
  </si>
  <si>
    <t>ｲﾍﾞﾝﾄ･ｷｬﾝﾍﾟｰﾝ情報</t>
    <rPh sb="13" eb="15">
      <t>ジョウホウ</t>
    </rPh>
    <phoneticPr fontId="1"/>
  </si>
  <si>
    <t>沿線名1</t>
    <rPh sb="0" eb="2">
      <t>エンセン</t>
    </rPh>
    <rPh sb="2" eb="3">
      <t>メイ</t>
    </rPh>
    <phoneticPr fontId="1"/>
  </si>
  <si>
    <t>沿線名2</t>
    <rPh sb="0" eb="2">
      <t>エンセン</t>
    </rPh>
    <rPh sb="2" eb="3">
      <t>メイ</t>
    </rPh>
    <phoneticPr fontId="1"/>
  </si>
  <si>
    <t>非表示</t>
    <rPh sb="0" eb="3">
      <t>ヒヒョウジ</t>
    </rPh>
    <phoneticPr fontId="1"/>
  </si>
  <si>
    <t>取扱地区</t>
    <rPh sb="0" eb="2">
      <t>トリアツカイ</t>
    </rPh>
    <rPh sb="2" eb="4">
      <t>チク</t>
    </rPh>
    <phoneticPr fontId="1"/>
  </si>
  <si>
    <t>沿線名3</t>
    <rPh sb="0" eb="2">
      <t>エンセン</t>
    </rPh>
    <rPh sb="2" eb="3">
      <t>メイ</t>
    </rPh>
    <phoneticPr fontId="1"/>
  </si>
  <si>
    <t>駅名3</t>
    <rPh sb="0" eb="2">
      <t>エキメイ</t>
    </rPh>
    <phoneticPr fontId="1"/>
  </si>
  <si>
    <t>駅名2</t>
    <rPh sb="0" eb="2">
      <t>エキメイ</t>
    </rPh>
    <phoneticPr fontId="1"/>
  </si>
  <si>
    <t>駅名1</t>
    <rPh sb="0" eb="2">
      <t>エキメイ</t>
    </rPh>
    <phoneticPr fontId="1"/>
  </si>
  <si>
    <t>管理№</t>
    <rPh sb="0" eb="2">
      <t>カンリ</t>
    </rPh>
    <phoneticPr fontId="1"/>
  </si>
  <si>
    <t>交通1</t>
    <rPh sb="0" eb="2">
      <t>コウツウ</t>
    </rPh>
    <phoneticPr fontId="1"/>
  </si>
  <si>
    <t>交通2</t>
    <rPh sb="0" eb="2">
      <t>コウツウ</t>
    </rPh>
    <phoneticPr fontId="1"/>
  </si>
  <si>
    <t>交通3</t>
    <rPh sb="0" eb="2">
      <t>コウツウ</t>
    </rPh>
    <phoneticPr fontId="1"/>
  </si>
  <si>
    <t>首都圏/関東</t>
    <rPh sb="0" eb="3">
      <t>シュトケン</t>
    </rPh>
    <rPh sb="4" eb="6">
      <t>カントウ</t>
    </rPh>
    <phoneticPr fontId="1"/>
  </si>
  <si>
    <t>詳細</t>
    <rPh sb="0" eb="2">
      <t>ショウサイ</t>
    </rPh>
    <phoneticPr fontId="1"/>
  </si>
  <si>
    <t>小島町一丁目31番1号他</t>
  </si>
  <si>
    <t>西瑞江4－15－2（地番）</t>
  </si>
  <si>
    <t>向小金1丁目451番1他（地番）</t>
  </si>
  <si>
    <t>JR常磐線</t>
    <phoneticPr fontId="1"/>
  </si>
  <si>
    <t>平成21年9月下旬予定</t>
  </si>
  <si>
    <t>平成22年2月下旬予定</t>
  </si>
  <si>
    <t>平成21年11月上旬予定</t>
  </si>
  <si>
    <t>即入居可</t>
  </si>
  <si>
    <t>販売価格の1％割引</t>
    <rPh sb="0" eb="2">
      <t>ハンバイ</t>
    </rPh>
    <rPh sb="2" eb="4">
      <t>カカク</t>
    </rPh>
    <rPh sb="7" eb="9">
      <t>ワリビキ</t>
    </rPh>
    <phoneticPr fontId="1"/>
  </si>
  <si>
    <t>共同分譲企業</t>
    <rPh sb="0" eb="2">
      <t>キョウドウ</t>
    </rPh>
    <rPh sb="2" eb="4">
      <t>ブンジョウ</t>
    </rPh>
    <rPh sb="4" eb="6">
      <t>キギョウ</t>
    </rPh>
    <phoneticPr fontId="1"/>
  </si>
  <si>
    <t>紹介手数料</t>
    <rPh sb="0" eb="2">
      <t>ショウカイ</t>
    </rPh>
    <rPh sb="2" eb="5">
      <t>テスウリョウ</t>
    </rPh>
    <phoneticPr fontId="1"/>
  </si>
  <si>
    <t>ゆりかもめ</t>
  </si>
  <si>
    <t>箱根登山鉄道</t>
  </si>
  <si>
    <t>京王線</t>
  </si>
  <si>
    <t>京王高尾線</t>
  </si>
  <si>
    <t>京急空港線</t>
  </si>
  <si>
    <t>京成金町線</t>
  </si>
  <si>
    <t>京成本線</t>
  </si>
  <si>
    <t>西武池袋線</t>
  </si>
  <si>
    <t>西武拝島線</t>
  </si>
  <si>
    <t>東武亀戸線</t>
  </si>
  <si>
    <t>都営浅草線</t>
  </si>
  <si>
    <t>都営新宿線</t>
  </si>
  <si>
    <t>JR東海道線</t>
  </si>
  <si>
    <t>JR総武線快速</t>
  </si>
  <si>
    <t>JR京葉線</t>
  </si>
  <si>
    <t>JR根岸線</t>
  </si>
  <si>
    <t>JR青梅線</t>
  </si>
  <si>
    <t>JR川越線</t>
  </si>
  <si>
    <t>JR外房線</t>
  </si>
  <si>
    <t>JR内房線</t>
  </si>
  <si>
    <t>JR成田線</t>
  </si>
  <si>
    <t>JR東金線</t>
  </si>
  <si>
    <t>JR鶴見線</t>
  </si>
  <si>
    <t>JR御殿場線</t>
  </si>
  <si>
    <t>JR五日市線</t>
  </si>
  <si>
    <t>京王井の頭線</t>
  </si>
  <si>
    <t>都営大江戸線</t>
  </si>
  <si>
    <t>京急逗子線</t>
  </si>
  <si>
    <t>東急田園都市線</t>
  </si>
  <si>
    <t>東急目黒線</t>
  </si>
  <si>
    <t>東急大井町線</t>
  </si>
  <si>
    <t>東急多摩川線</t>
  </si>
  <si>
    <t>東急世田谷線</t>
  </si>
  <si>
    <t>京成千葉線</t>
  </si>
  <si>
    <t>京成千原線</t>
  </si>
  <si>
    <t>新京成線</t>
  </si>
  <si>
    <t>西武有楽町線</t>
  </si>
  <si>
    <t>西武多摩川線</t>
  </si>
  <si>
    <t>西武国分寺線</t>
  </si>
  <si>
    <t>西武多摩湖線</t>
  </si>
  <si>
    <t>西武狭山線</t>
  </si>
  <si>
    <t>西武秩父線</t>
  </si>
  <si>
    <t>東武野田線</t>
  </si>
  <si>
    <t>相模鉄道本線</t>
  </si>
  <si>
    <t>相模鉄道いずみ野線</t>
  </si>
  <si>
    <t>鹿島臨海鉄道･大洗鹿島線</t>
  </si>
  <si>
    <t>茨城交通湊線</t>
  </si>
  <si>
    <t>上信電鉄上信線</t>
  </si>
  <si>
    <t>流山電鉄</t>
  </si>
  <si>
    <t>伊豆箱根大雄山線</t>
  </si>
  <si>
    <t>リンク</t>
    <phoneticPr fontId="1"/>
  </si>
  <si>
    <t>エリア</t>
    <phoneticPr fontId="1"/>
  </si>
  <si>
    <t>センターおすすめ</t>
    <phoneticPr fontId="1"/>
  </si>
  <si>
    <t>ｲﾍﾞﾝﾄ･ｷｬﾝﾍﾟｰﾝURL</t>
    <phoneticPr fontId="1"/>
  </si>
  <si>
    <t>マンション</t>
    <phoneticPr fontId="1"/>
  </si>
  <si>
    <t>あり</t>
    <phoneticPr fontId="1"/>
  </si>
  <si>
    <t>なし</t>
    <phoneticPr fontId="1"/>
  </si>
  <si>
    <t>茨城県</t>
    <phoneticPr fontId="1"/>
  </si>
  <si>
    <t>水戸市</t>
    <phoneticPr fontId="1"/>
  </si>
  <si>
    <t>JR常磐線</t>
    <phoneticPr fontId="1"/>
  </si>
  <si>
    <t>茨城交通バス利用約20分「末広町二丁目」バス停下車徒歩1分</t>
    <phoneticPr fontId="1"/>
  </si>
  <si>
    <t>東京都</t>
    <phoneticPr fontId="1"/>
  </si>
  <si>
    <t>調布市</t>
    <phoneticPr fontId="1"/>
  </si>
  <si>
    <t>マンション</t>
    <phoneticPr fontId="1"/>
  </si>
  <si>
    <t>徒歩5分</t>
    <phoneticPr fontId="1"/>
  </si>
  <si>
    <t>江戸川区</t>
    <phoneticPr fontId="1"/>
  </si>
  <si>
    <t>マンション</t>
    <phoneticPr fontId="1"/>
  </si>
  <si>
    <t>都営新宿線</t>
    <phoneticPr fontId="1"/>
  </si>
  <si>
    <t>徒歩4分</t>
    <phoneticPr fontId="1"/>
  </si>
  <si>
    <t>千葉県</t>
    <phoneticPr fontId="1"/>
  </si>
  <si>
    <t>流山市</t>
    <phoneticPr fontId="1"/>
  </si>
  <si>
    <t>更新日</t>
    <rPh sb="0" eb="3">
      <t>コウシンビ</t>
    </rPh>
    <phoneticPr fontId="1"/>
  </si>
  <si>
    <t>入力不要</t>
    <rPh sb="0" eb="2">
      <t>ニュウリョク</t>
    </rPh>
    <rPh sb="2" eb="4">
      <t>フヨウ</t>
    </rPh>
    <phoneticPr fontId="1"/>
  </si>
  <si>
    <t>平成20年5月完成済</t>
    <phoneticPr fontId="1"/>
  </si>
  <si>
    <t>3LDK～ 4LDK</t>
    <phoneticPr fontId="1"/>
  </si>
  <si>
    <t>1LDK～3LDK</t>
    <phoneticPr fontId="1"/>
  </si>
  <si>
    <t>2LDK～3LDK</t>
    <phoneticPr fontId="1"/>
  </si>
  <si>
    <t>2LDK～4LDK</t>
    <phoneticPr fontId="1"/>
  </si>
  <si>
    <t>81.63㎡～ 102.55㎡</t>
    <phoneticPr fontId="1"/>
  </si>
  <si>
    <t>（建物）81.63㎡～ 102.55㎡
（土地）81.63㎡～ 102.55㎡</t>
    <rPh sb="1" eb="3">
      <t>タテモノ</t>
    </rPh>
    <rPh sb="21" eb="22">
      <t>ト</t>
    </rPh>
    <rPh sb="22" eb="23">
      <t>チ</t>
    </rPh>
    <phoneticPr fontId="1"/>
  </si>
  <si>
    <t>55戸</t>
    <phoneticPr fontId="1"/>
  </si>
  <si>
    <t>55区画</t>
    <rPh sb="2" eb="4">
      <t>クカク</t>
    </rPh>
    <phoneticPr fontId="1"/>
  </si>
  <si>
    <t>正式名称（株式会社～、有限会社～）</t>
    <rPh sb="0" eb="2">
      <t>セイシキ</t>
    </rPh>
    <rPh sb="2" eb="4">
      <t>メイショウ</t>
    </rPh>
    <rPh sb="5" eb="9">
      <t>カブシキガイシャ</t>
    </rPh>
    <rPh sb="11" eb="15">
      <t>ユウゲンガイシャ</t>
    </rPh>
    <phoneticPr fontId="1"/>
  </si>
  <si>
    <t>チラシデータ（パワーポイント、ＰＤＦをお送り下さい。）</t>
    <rPh sb="20" eb="21">
      <t>オク</t>
    </rPh>
    <rPh sb="22" eb="23">
      <t>クダ</t>
    </rPh>
    <phoneticPr fontId="1"/>
  </si>
  <si>
    <t>職域限定イベントを入力下さい。</t>
    <rPh sb="0" eb="2">
      <t>ショクイキ</t>
    </rPh>
    <rPh sb="2" eb="4">
      <t>ゲンテイ</t>
    </rPh>
    <rPh sb="9" eb="11">
      <t>ニュウリョク</t>
    </rPh>
    <rPh sb="11" eb="12">
      <t>クダ</t>
    </rPh>
    <phoneticPr fontId="1"/>
  </si>
  <si>
    <t>（物件ＨＰ掲載のイベントは物件ＨＰに誘導しますので不要です。）</t>
    <rPh sb="1" eb="3">
      <t>ブッケン</t>
    </rPh>
    <rPh sb="5" eb="7">
      <t>ケイサイ</t>
    </rPh>
    <rPh sb="13" eb="15">
      <t>ブッケン</t>
    </rPh>
    <rPh sb="18" eb="20">
      <t>ユウドウ</t>
    </rPh>
    <rPh sb="25" eb="27">
      <t>フヨウ</t>
    </rPh>
    <phoneticPr fontId="1"/>
  </si>
  <si>
    <t>備考</t>
    <rPh sb="0" eb="2">
      <t>ビコウ</t>
    </rPh>
    <phoneticPr fontId="1"/>
  </si>
  <si>
    <t>○○㎡～○○㎡</t>
    <phoneticPr fontId="1"/>
  </si>
  <si>
    <t>○○ＬＤＫ～○○ＬＤＫ</t>
    <phoneticPr fontId="1"/>
  </si>
  <si>
    <t>戸建</t>
    <rPh sb="0" eb="2">
      <t>コダ</t>
    </rPh>
    <phoneticPr fontId="1"/>
  </si>
  <si>
    <t>末広町1丁目2155-1（地番）</t>
    <phoneticPr fontId="1"/>
  </si>
  <si>
    <t>複数の沿線に乗り入れる場合は駅名の間に/を入れる。</t>
    <rPh sb="0" eb="2">
      <t>フクスウ</t>
    </rPh>
    <rPh sb="3" eb="5">
      <t>エンセン</t>
    </rPh>
    <rPh sb="6" eb="7">
      <t>ノ</t>
    </rPh>
    <rPh sb="8" eb="9">
      <t>イ</t>
    </rPh>
    <rPh sb="11" eb="13">
      <t>バアイ</t>
    </rPh>
    <rPh sb="14" eb="16">
      <t>エキメイ</t>
    </rPh>
    <rPh sb="17" eb="18">
      <t>アイダ</t>
    </rPh>
    <rPh sb="21" eb="22">
      <t>イ</t>
    </rPh>
    <phoneticPr fontId="1"/>
  </si>
  <si>
    <t>京王線/小田急線/小田急多摩線</t>
    <phoneticPr fontId="1"/>
  </si>
  <si>
    <t>平成表示</t>
    <rPh sb="0" eb="2">
      <t>ヘイセイ</t>
    </rPh>
    <rPh sb="2" eb="4">
      <t>ヒョウジ</t>
    </rPh>
    <phoneticPr fontId="1"/>
  </si>
  <si>
    <t>（土地は空欄）</t>
    <rPh sb="1" eb="3">
      <t>トチ</t>
    </rPh>
    <rPh sb="4" eb="6">
      <t>クウラン</t>
    </rPh>
    <phoneticPr fontId="1"/>
  </si>
  <si>
    <t>土地</t>
    <rPh sb="0" eb="1">
      <t>ト</t>
    </rPh>
    <rPh sb="1" eb="2">
      <t>チ</t>
    </rPh>
    <phoneticPr fontId="1"/>
  </si>
  <si>
    <t>南柏分譲地</t>
    <rPh sb="0" eb="2">
      <t>ミナミカシワ</t>
    </rPh>
    <rPh sb="2" eb="5">
      <t>ブンジョウチ</t>
    </rPh>
    <phoneticPr fontId="1"/>
  </si>
  <si>
    <t>http://www.necf.jp/</t>
    <phoneticPr fontId="1"/>
  </si>
  <si>
    <t>http://www.necf.jp/</t>
    <phoneticPr fontId="1"/>
  </si>
  <si>
    <t>2,390万円～3,460万円</t>
    <phoneticPr fontId="1"/>
  </si>
  <si>
    <t>ＮＥＣグループ社員限定来場キャンペーン実施中！</t>
    <rPh sb="7" eb="9">
      <t>シャイン</t>
    </rPh>
    <rPh sb="9" eb="11">
      <t>ゲンテイ</t>
    </rPh>
    <rPh sb="11" eb="13">
      <t>ライジョウ</t>
    </rPh>
    <rPh sb="19" eb="22">
      <t>ジッシチュウ</t>
    </rPh>
    <phoneticPr fontId="1"/>
  </si>
  <si>
    <t>ＮＥＣファシリティーズ株式会社</t>
    <rPh sb="11" eb="15">
      <t>カブシキガイシャ</t>
    </rPh>
    <phoneticPr fontId="1"/>
  </si>
  <si>
    <t>水戸末広町マンション</t>
    <phoneticPr fontId="1"/>
  </si>
  <si>
    <t>マンション調布</t>
    <phoneticPr fontId="1"/>
  </si>
  <si>
    <t>マンション南柏</t>
    <phoneticPr fontId="1"/>
  </si>
  <si>
    <t>提携適用不可物件の場合、１を記入</t>
    <phoneticPr fontId="1"/>
  </si>
  <si>
    <t>共同分譲のため、提携外物件</t>
    <rPh sb="0" eb="2">
      <t>キョウドウ</t>
    </rPh>
    <rPh sb="2" eb="4">
      <t>ブンジョウ</t>
    </rPh>
    <rPh sb="8" eb="10">
      <t>テイケイ</t>
    </rPh>
    <rPh sb="10" eb="11">
      <t>ガイ</t>
    </rPh>
    <rPh sb="11" eb="13">
      <t>ブッケン</t>
    </rPh>
    <phoneticPr fontId="1"/>
  </si>
  <si>
    <t>10万円</t>
    <rPh sb="2" eb="4">
      <t>マンエン</t>
    </rPh>
    <phoneticPr fontId="1"/>
  </si>
  <si>
    <t>共同分譲のため、紹介手数料10万円</t>
    <rPh sb="0" eb="2">
      <t>キョウドウ</t>
    </rPh>
    <rPh sb="2" eb="4">
      <t>ブンジョウ</t>
    </rPh>
    <rPh sb="8" eb="10">
      <t>ショウカイ</t>
    </rPh>
    <rPh sb="10" eb="12">
      <t>テスウ</t>
    </rPh>
    <rPh sb="12" eb="13">
      <t>リョウ</t>
    </rPh>
    <rPh sb="15" eb="17">
      <t>マンエン</t>
    </rPh>
    <phoneticPr fontId="1"/>
  </si>
  <si>
    <t>提携外物件入力項目</t>
    <rPh sb="0" eb="2">
      <t>テイケイ</t>
    </rPh>
    <rPh sb="2" eb="3">
      <t>ガイ</t>
    </rPh>
    <rPh sb="3" eb="5">
      <t>ブッケン</t>
    </rPh>
    <rPh sb="5" eb="7">
      <t>ニュウリョク</t>
    </rPh>
    <rPh sb="7" eb="9">
      <t>コウモク</t>
    </rPh>
    <phoneticPr fontId="1"/>
  </si>
  <si>
    <t>マンション一之江</t>
    <phoneticPr fontId="1"/>
  </si>
  <si>
    <t>沿線名は沿線マスタと完全一致で入力下さい！！</t>
    <rPh sb="0" eb="2">
      <t>エンセン</t>
    </rPh>
    <rPh sb="2" eb="3">
      <t>メイ</t>
    </rPh>
    <rPh sb="4" eb="6">
      <t>エンセン</t>
    </rPh>
    <rPh sb="10" eb="12">
      <t>カンゼン</t>
    </rPh>
    <rPh sb="12" eb="14">
      <t>イッチ</t>
    </rPh>
    <rPh sb="15" eb="17">
      <t>ニュウリョク</t>
    </rPh>
    <rPh sb="17" eb="18">
      <t>クダ</t>
    </rPh>
    <phoneticPr fontId="1"/>
  </si>
  <si>
    <t>東京メトロ銀座線</t>
  </si>
  <si>
    <t>東京メトロ丸ﾉ内方南支線</t>
  </si>
  <si>
    <t>東京メトロ千代田線</t>
  </si>
  <si>
    <t>東京メトロ東西線</t>
  </si>
  <si>
    <t>東京メトロ半蔵門線</t>
  </si>
  <si>
    <t>日本電気不動産株式会社の提携優先</t>
    <rPh sb="0" eb="2">
      <t>ニホン</t>
    </rPh>
    <rPh sb="2" eb="4">
      <t>デンキ</t>
    </rPh>
    <rPh sb="4" eb="7">
      <t>フドウサン</t>
    </rPh>
    <rPh sb="7" eb="9">
      <t>カブシキ</t>
    </rPh>
    <rPh sb="9" eb="11">
      <t>ガイシャ</t>
    </rPh>
    <rPh sb="12" eb="14">
      <t>テイケイ</t>
    </rPh>
    <rPh sb="14" eb="16">
      <t>ユウセン</t>
    </rPh>
    <phoneticPr fontId="1"/>
  </si>
  <si>
    <t>日本電気不動産株式会社</t>
    <phoneticPr fontId="1"/>
  </si>
  <si>
    <t>提携企業名が販売代理会社の場合、</t>
    <rPh sb="0" eb="2">
      <t>テイケイ</t>
    </rPh>
    <rPh sb="2" eb="4">
      <t>キギョウ</t>
    </rPh>
    <rPh sb="4" eb="5">
      <t>メイ</t>
    </rPh>
    <rPh sb="6" eb="8">
      <t>ハンバイ</t>
    </rPh>
    <rPh sb="8" eb="10">
      <t>ダイリ</t>
    </rPh>
    <rPh sb="10" eb="12">
      <t>カイシャ</t>
    </rPh>
    <rPh sb="13" eb="15">
      <t>バアイ</t>
    </rPh>
    <phoneticPr fontId="1"/>
  </si>
  <si>
    <t>売主：日本電気不動産株式会社</t>
    <rPh sb="0" eb="2">
      <t>ウリヌシ</t>
    </rPh>
    <phoneticPr fontId="1"/>
  </si>
  <si>
    <t>売主名を記入下さい。（売主：○○株式会社）</t>
    <rPh sb="0" eb="2">
      <t>ウリヌシ</t>
    </rPh>
    <rPh sb="2" eb="3">
      <t>メイ</t>
    </rPh>
    <rPh sb="4" eb="6">
      <t>キニュウ</t>
    </rPh>
    <rPh sb="6" eb="7">
      <t>クダ</t>
    </rPh>
    <rPh sb="11" eb="13">
      <t>ウリヌシ</t>
    </rPh>
    <rPh sb="16" eb="20">
      <t>カブシキガイシャ</t>
    </rPh>
    <phoneticPr fontId="1"/>
  </si>
  <si>
    <t>○○市</t>
    <rPh sb="2" eb="3">
      <t>シ</t>
    </rPh>
    <phoneticPr fontId="1"/>
  </si>
  <si>
    <t>水戸駅</t>
    <rPh sb="2" eb="3">
      <t>エキ</t>
    </rPh>
    <phoneticPr fontId="1"/>
  </si>
  <si>
    <t>調布駅</t>
    <rPh sb="2" eb="3">
      <t>エキ</t>
    </rPh>
    <phoneticPr fontId="1"/>
  </si>
  <si>
    <t>一之江駅</t>
    <rPh sb="3" eb="4">
      <t>エキ</t>
    </rPh>
    <phoneticPr fontId="1"/>
  </si>
  <si>
    <t>南柏駅</t>
    <rPh sb="2" eb="3">
      <t>エキ</t>
    </rPh>
    <phoneticPr fontId="1"/>
  </si>
  <si>
    <t>首都圏のみ沿線マスタと完全一致で入力</t>
    <rPh sb="0" eb="3">
      <t>シュトケン</t>
    </rPh>
    <phoneticPr fontId="1"/>
  </si>
  <si>
    <t>その他地域については自由入力</t>
    <rPh sb="2" eb="3">
      <t>タ</t>
    </rPh>
    <rPh sb="3" eb="5">
      <t>チイキ</t>
    </rPh>
    <rPh sb="10" eb="12">
      <t>ジユウ</t>
    </rPh>
    <rPh sb="12" eb="14">
      <t>ニュウリョク</t>
    </rPh>
    <phoneticPr fontId="1"/>
  </si>
  <si>
    <t>流山市</t>
    <phoneticPr fontId="1"/>
  </si>
  <si>
    <t>ＪＲ線</t>
    <rPh sb="2" eb="3">
      <t>セン</t>
    </rPh>
    <phoneticPr fontId="1"/>
  </si>
  <si>
    <t>東京メトロ</t>
    <rPh sb="0" eb="2">
      <t>トウキョウ</t>
    </rPh>
    <phoneticPr fontId="1"/>
  </si>
  <si>
    <t>東京都交通局</t>
    <rPh sb="0" eb="2">
      <t>トウキョウ</t>
    </rPh>
    <rPh sb="2" eb="3">
      <t>ト</t>
    </rPh>
    <rPh sb="3" eb="6">
      <t>コウツウキョク</t>
    </rPh>
    <phoneticPr fontId="1"/>
  </si>
  <si>
    <t>京王電鉄</t>
    <rPh sb="2" eb="4">
      <t>デンテツ</t>
    </rPh>
    <phoneticPr fontId="1"/>
  </si>
  <si>
    <t>小田急電鉄</t>
    <rPh sb="0" eb="3">
      <t>オダキュウ</t>
    </rPh>
    <rPh sb="3" eb="5">
      <t>デンテツ</t>
    </rPh>
    <phoneticPr fontId="1"/>
  </si>
  <si>
    <t>東京急行電鉄</t>
    <rPh sb="0" eb="2">
      <t>トウキョウ</t>
    </rPh>
    <rPh sb="2" eb="4">
      <t>キュウコウ</t>
    </rPh>
    <rPh sb="4" eb="6">
      <t>デンテツ</t>
    </rPh>
    <phoneticPr fontId="1"/>
  </si>
  <si>
    <t>京浜急行電鉄</t>
    <rPh sb="0" eb="2">
      <t>ケイヒン</t>
    </rPh>
    <rPh sb="2" eb="4">
      <t>キュウコウ</t>
    </rPh>
    <rPh sb="4" eb="6">
      <t>デンテツ</t>
    </rPh>
    <phoneticPr fontId="1"/>
  </si>
  <si>
    <t>京成電鉄</t>
    <rPh sb="0" eb="2">
      <t>ケイセイ</t>
    </rPh>
    <rPh sb="2" eb="4">
      <t>デンテツ</t>
    </rPh>
    <phoneticPr fontId="1"/>
  </si>
  <si>
    <t>西武鉄道</t>
    <rPh sb="0" eb="2">
      <t>セイブ</t>
    </rPh>
    <rPh sb="2" eb="4">
      <t>テツドウ</t>
    </rPh>
    <phoneticPr fontId="1"/>
  </si>
  <si>
    <t>東武鉄道</t>
    <rPh sb="0" eb="2">
      <t>トウブ</t>
    </rPh>
    <rPh sb="2" eb="4">
      <t>テツドウ</t>
    </rPh>
    <phoneticPr fontId="1"/>
  </si>
  <si>
    <t>相模鉄道</t>
    <rPh sb="0" eb="2">
      <t>サガミ</t>
    </rPh>
    <rPh sb="2" eb="4">
      <t>テツドウ</t>
    </rPh>
    <phoneticPr fontId="1"/>
  </si>
  <si>
    <t>横浜市営地下鉄</t>
    <rPh sb="0" eb="2">
      <t>ヨコハマ</t>
    </rPh>
    <rPh sb="2" eb="4">
      <t>シエイ</t>
    </rPh>
    <rPh sb="4" eb="7">
      <t>チカテツ</t>
    </rPh>
    <phoneticPr fontId="1"/>
  </si>
  <si>
    <t>その他の沿線</t>
    <rPh sb="2" eb="3">
      <t>タ</t>
    </rPh>
    <rPh sb="4" eb="6">
      <t>エンセン</t>
    </rPh>
    <phoneticPr fontId="1"/>
  </si>
  <si>
    <t>西武山口線</t>
    <rPh sb="2" eb="3">
      <t>ヤマ</t>
    </rPh>
    <rPh sb="3" eb="4">
      <t>クチ</t>
    </rPh>
    <rPh sb="4" eb="5">
      <t>セン</t>
    </rPh>
    <phoneticPr fontId="1"/>
  </si>
  <si>
    <r>
      <t>JR</t>
    </r>
    <r>
      <rPr>
        <sz val="10"/>
        <rFont val="ＭＳ Ｐゴシック"/>
        <family val="3"/>
        <charset val="128"/>
      </rPr>
      <t>京浜東北・根岸線</t>
    </r>
    <rPh sb="7" eb="9">
      <t>ネギシ</t>
    </rPh>
    <phoneticPr fontId="1"/>
  </si>
  <si>
    <t>東京モノレール羽田線</t>
    <rPh sb="0" eb="2">
      <t>トウキョウ</t>
    </rPh>
    <rPh sb="7" eb="10">
      <t>ハネダセン</t>
    </rPh>
    <phoneticPr fontId="1"/>
  </si>
  <si>
    <t>京急大師線</t>
    <rPh sb="0" eb="2">
      <t>ケイキュウ</t>
    </rPh>
    <rPh sb="2" eb="3">
      <t>ダイ</t>
    </rPh>
    <rPh sb="3" eb="4">
      <t>シ</t>
    </rPh>
    <rPh sb="4" eb="5">
      <t>セン</t>
    </rPh>
    <phoneticPr fontId="1"/>
  </si>
  <si>
    <t>JR水郡線</t>
    <phoneticPr fontId="1"/>
  </si>
  <si>
    <t>小田急線</t>
    <phoneticPr fontId="1"/>
  </si>
  <si>
    <t>小田急江ﾉ島線</t>
    <phoneticPr fontId="1"/>
  </si>
  <si>
    <t>東急池上線</t>
    <phoneticPr fontId="1"/>
  </si>
  <si>
    <t>東武桐生線</t>
    <phoneticPr fontId="1"/>
  </si>
  <si>
    <t>東武宇都宮線</t>
    <phoneticPr fontId="1"/>
  </si>
  <si>
    <t>東武小泉線</t>
    <phoneticPr fontId="1"/>
  </si>
  <si>
    <t>横浜市営地下鉄グリーンライン</t>
    <phoneticPr fontId="1"/>
  </si>
  <si>
    <t>江ﾉ島電鉄</t>
    <phoneticPr fontId="1"/>
  </si>
  <si>
    <t>千葉都市モノレール</t>
    <phoneticPr fontId="1"/>
  </si>
  <si>
    <t>湘南モノレール</t>
    <phoneticPr fontId="1"/>
  </si>
  <si>
    <t>埼玉新都市交通</t>
    <phoneticPr fontId="1"/>
  </si>
  <si>
    <t>りんかい線</t>
    <phoneticPr fontId="1"/>
  </si>
  <si>
    <t>東葉高速鉄道</t>
    <phoneticPr fontId="1"/>
  </si>
  <si>
    <t>ユーカリが丘線</t>
    <phoneticPr fontId="1"/>
  </si>
  <si>
    <t>秩父鉄道</t>
    <phoneticPr fontId="1"/>
  </si>
  <si>
    <t>埼玉高速鉄道</t>
    <phoneticPr fontId="1"/>
  </si>
  <si>
    <r>
      <t>JR</t>
    </r>
    <r>
      <rPr>
        <sz val="10"/>
        <rFont val="ＭＳ Ｐゴシック"/>
        <family val="3"/>
        <charset val="128"/>
      </rPr>
      <t>烏山線</t>
    </r>
    <phoneticPr fontId="1"/>
  </si>
  <si>
    <t>京急久里浜線</t>
    <rPh sb="0" eb="2">
      <t>ケイキュウ</t>
    </rPh>
    <rPh sb="2" eb="5">
      <t>クリハマ</t>
    </rPh>
    <rPh sb="5" eb="6">
      <t>セン</t>
    </rPh>
    <phoneticPr fontId="1"/>
  </si>
  <si>
    <t>横浜高速鉄道みなとみらい21線</t>
    <rPh sb="0" eb="2">
      <t>ヨコハマ</t>
    </rPh>
    <rPh sb="2" eb="4">
      <t>コウソク</t>
    </rPh>
    <rPh sb="4" eb="6">
      <t>テツドウ</t>
    </rPh>
    <rPh sb="14" eb="15">
      <t>セン</t>
    </rPh>
    <phoneticPr fontId="1"/>
  </si>
  <si>
    <t>鹿島線</t>
    <rPh sb="0" eb="3">
      <t>カシマセン</t>
    </rPh>
    <phoneticPr fontId="1"/>
  </si>
  <si>
    <t>久留里線</t>
    <rPh sb="0" eb="3">
      <t>クルリ</t>
    </rPh>
    <rPh sb="3" eb="4">
      <t>セン</t>
    </rPh>
    <phoneticPr fontId="1"/>
  </si>
  <si>
    <t>小湊鉄道</t>
    <rPh sb="0" eb="2">
      <t>コミナト</t>
    </rPh>
    <rPh sb="2" eb="4">
      <t>テツドウ</t>
    </rPh>
    <phoneticPr fontId="1"/>
  </si>
  <si>
    <t>東武日光線</t>
    <rPh sb="2" eb="4">
      <t>ニッコウ</t>
    </rPh>
    <rPh sb="4" eb="5">
      <t>セン</t>
    </rPh>
    <phoneticPr fontId="1"/>
  </si>
  <si>
    <t>東武越生線</t>
    <rPh sb="0" eb="2">
      <t>トウブ</t>
    </rPh>
    <rPh sb="2" eb="3">
      <t>コシ</t>
    </rPh>
    <rPh sb="3" eb="4">
      <t>ウ</t>
    </rPh>
    <rPh sb="4" eb="5">
      <t>セン</t>
    </rPh>
    <phoneticPr fontId="1"/>
  </si>
  <si>
    <t>東武鬼怒川線</t>
    <rPh sb="0" eb="2">
      <t>トウブ</t>
    </rPh>
    <rPh sb="2" eb="5">
      <t>キヌガワ</t>
    </rPh>
    <rPh sb="5" eb="6">
      <t>セン</t>
    </rPh>
    <phoneticPr fontId="1"/>
  </si>
  <si>
    <t>JR両毛線</t>
    <phoneticPr fontId="1"/>
  </si>
  <si>
    <t>東武佐野線</t>
    <rPh sb="0" eb="2">
      <t>トウブ</t>
    </rPh>
    <rPh sb="2" eb="4">
      <t>サノ</t>
    </rPh>
    <rPh sb="4" eb="5">
      <t>セン</t>
    </rPh>
    <phoneticPr fontId="1"/>
  </si>
  <si>
    <r>
      <t>JR</t>
    </r>
    <r>
      <rPr>
        <sz val="10"/>
        <rFont val="ＭＳ Ｐゴシック"/>
        <family val="3"/>
        <charset val="128"/>
      </rPr>
      <t>水戸線</t>
    </r>
    <rPh sb="2" eb="4">
      <t>ミト</t>
    </rPh>
    <phoneticPr fontId="1"/>
  </si>
  <si>
    <t>関東鉄道竜ヶ崎線</t>
    <rPh sb="0" eb="2">
      <t>カントウ</t>
    </rPh>
    <rPh sb="2" eb="4">
      <t>テツドウ</t>
    </rPh>
    <rPh sb="4" eb="7">
      <t>リュウガサキ</t>
    </rPh>
    <rPh sb="7" eb="8">
      <t>セン</t>
    </rPh>
    <phoneticPr fontId="1"/>
  </si>
  <si>
    <t>関東鉄道常総線</t>
    <phoneticPr fontId="1"/>
  </si>
  <si>
    <t>関東鉄道</t>
    <rPh sb="0" eb="2">
      <t>カントウ</t>
    </rPh>
    <rPh sb="2" eb="4">
      <t>テツドウ</t>
    </rPh>
    <phoneticPr fontId="1"/>
  </si>
  <si>
    <t>売主優先等、貴社のよりも提携割引が優先される企業がある場合にはその旨</t>
    <rPh sb="0" eb="2">
      <t>ウリヌシ</t>
    </rPh>
    <rPh sb="2" eb="4">
      <t>ユウセン</t>
    </rPh>
    <rPh sb="4" eb="5">
      <t>トウ</t>
    </rPh>
    <rPh sb="6" eb="8">
      <t>キシャ</t>
    </rPh>
    <rPh sb="22" eb="24">
      <t>キギョウ</t>
    </rPh>
    <rPh sb="27" eb="29">
      <t>バアイ</t>
    </rPh>
    <rPh sb="33" eb="34">
      <t>ムネ</t>
    </rPh>
    <phoneticPr fontId="1"/>
  </si>
  <si>
    <t>（提携企業名を明示下さい。）</t>
    <phoneticPr fontId="1"/>
  </si>
  <si>
    <t>京成押上線</t>
    <phoneticPr fontId="1"/>
  </si>
  <si>
    <t>東京メトロ南北線</t>
    <phoneticPr fontId="1"/>
  </si>
  <si>
    <r>
      <t>JR</t>
    </r>
    <r>
      <rPr>
        <sz val="10"/>
        <rFont val="ＭＳ Ｐゴシック"/>
        <family val="3"/>
        <charset val="128"/>
      </rPr>
      <t>相模線</t>
    </r>
    <phoneticPr fontId="1"/>
  </si>
  <si>
    <t>物件価格の1％割引</t>
    <rPh sb="0" eb="2">
      <t>ブッケン</t>
    </rPh>
    <rPh sb="2" eb="4">
      <t>カカク</t>
    </rPh>
    <rPh sb="7" eb="9">
      <t>ワリビキ</t>
    </rPh>
    <phoneticPr fontId="1"/>
  </si>
  <si>
    <t>株式会社タカラレーベン</t>
    <rPh sb="0" eb="4">
      <t>カブシキガイシャ</t>
    </rPh>
    <phoneticPr fontId="1"/>
  </si>
  <si>
    <t>西武新宿線</t>
    <phoneticPr fontId="1"/>
  </si>
  <si>
    <t>東京メトロ日比谷線</t>
    <phoneticPr fontId="1"/>
  </si>
  <si>
    <r>
      <t>JR</t>
    </r>
    <r>
      <rPr>
        <sz val="10"/>
        <rFont val="ＭＳ Ｐゴシック"/>
        <family val="3"/>
        <charset val="128"/>
      </rPr>
      <t>中央線</t>
    </r>
    <phoneticPr fontId="1"/>
  </si>
  <si>
    <r>
      <t>JR</t>
    </r>
    <r>
      <rPr>
        <sz val="10"/>
        <rFont val="ＭＳ Ｐゴシック"/>
        <family val="3"/>
        <charset val="128"/>
      </rPr>
      <t>常磐線</t>
    </r>
    <phoneticPr fontId="1"/>
  </si>
  <si>
    <r>
      <t>JR</t>
    </r>
    <r>
      <rPr>
        <sz val="10"/>
        <rFont val="ＭＳ Ｐゴシック"/>
        <family val="3"/>
        <charset val="128"/>
      </rPr>
      <t>八高線</t>
    </r>
    <phoneticPr fontId="1"/>
  </si>
  <si>
    <r>
      <t>JR</t>
    </r>
    <r>
      <rPr>
        <sz val="10"/>
        <rFont val="ＭＳ Ｐゴシック"/>
        <family val="3"/>
        <charset val="128"/>
      </rPr>
      <t>横浜線</t>
    </r>
    <phoneticPr fontId="1"/>
  </si>
  <si>
    <r>
      <t>JR</t>
    </r>
    <r>
      <rPr>
        <sz val="10"/>
        <rFont val="ＭＳ Ｐゴシック"/>
        <family val="3"/>
        <charset val="128"/>
      </rPr>
      <t>日光線</t>
    </r>
    <phoneticPr fontId="1"/>
  </si>
  <si>
    <r>
      <t>JR</t>
    </r>
    <r>
      <rPr>
        <sz val="10"/>
        <rFont val="ＭＳ Ｐゴシック"/>
        <family val="3"/>
        <charset val="128"/>
      </rPr>
      <t>南武線</t>
    </r>
    <phoneticPr fontId="1"/>
  </si>
  <si>
    <r>
      <t>JR</t>
    </r>
    <r>
      <rPr>
        <sz val="10"/>
        <rFont val="ＭＳ Ｐゴシック"/>
        <family val="3"/>
        <charset val="128"/>
      </rPr>
      <t>総武線</t>
    </r>
    <phoneticPr fontId="1"/>
  </si>
  <si>
    <r>
      <t>JR</t>
    </r>
    <r>
      <rPr>
        <sz val="10"/>
        <rFont val="ＭＳ Ｐゴシック"/>
        <family val="3"/>
        <charset val="128"/>
      </rPr>
      <t>高崎線</t>
    </r>
    <phoneticPr fontId="1"/>
  </si>
  <si>
    <r>
      <t>JR</t>
    </r>
    <r>
      <rPr>
        <sz val="10"/>
        <rFont val="ＭＳ Ｐゴシック"/>
        <family val="3"/>
        <charset val="128"/>
      </rPr>
      <t>上越線</t>
    </r>
    <phoneticPr fontId="1"/>
  </si>
  <si>
    <r>
      <t>JR</t>
    </r>
    <r>
      <rPr>
        <sz val="10"/>
        <rFont val="ＭＳ Ｐゴシック"/>
        <family val="3"/>
        <charset val="128"/>
      </rPr>
      <t>信越本線</t>
    </r>
    <phoneticPr fontId="1"/>
  </si>
  <si>
    <r>
      <t>JR</t>
    </r>
    <r>
      <rPr>
        <sz val="10"/>
        <rFont val="ＭＳ Ｐゴシック"/>
        <family val="3"/>
        <charset val="128"/>
      </rPr>
      <t>横須賀線</t>
    </r>
    <phoneticPr fontId="1"/>
  </si>
  <si>
    <t>東武伊勢崎線</t>
    <phoneticPr fontId="1"/>
  </si>
  <si>
    <t>京成本線</t>
    <phoneticPr fontId="1"/>
  </si>
  <si>
    <t>平成22年3月下旬予定</t>
    <phoneticPr fontId="1"/>
  </si>
  <si>
    <t>平成21年12月上旬予定</t>
    <phoneticPr fontId="1"/>
  </si>
  <si>
    <t>平成21年9月下旬予定</t>
    <phoneticPr fontId="1"/>
  </si>
  <si>
    <t>平成21年12月上旬予定</t>
    <phoneticPr fontId="1"/>
  </si>
  <si>
    <r>
      <t>JR</t>
    </r>
    <r>
      <rPr>
        <sz val="10"/>
        <rFont val="ＭＳ Ｐゴシック"/>
        <family val="3"/>
        <charset val="128"/>
      </rPr>
      <t>埼京線</t>
    </r>
    <phoneticPr fontId="1"/>
  </si>
  <si>
    <t>東急東横線</t>
    <phoneticPr fontId="1"/>
  </si>
  <si>
    <t>東急目黒線</t>
    <phoneticPr fontId="1"/>
  </si>
  <si>
    <r>
      <t>JR</t>
    </r>
    <r>
      <rPr>
        <sz val="10"/>
        <rFont val="ＭＳ Ｐゴシック"/>
        <family val="3"/>
        <charset val="128"/>
      </rPr>
      <t>山手線</t>
    </r>
    <phoneticPr fontId="1"/>
  </si>
  <si>
    <t>東京メトロ丸ﾉ内線</t>
    <phoneticPr fontId="1"/>
  </si>
  <si>
    <t>東京メトロ有楽町線</t>
    <phoneticPr fontId="1"/>
  </si>
  <si>
    <t>東京メトロ副都心線</t>
    <phoneticPr fontId="1"/>
  </si>
  <si>
    <t>東武東上線</t>
    <phoneticPr fontId="1"/>
  </si>
  <si>
    <t>都営三田線</t>
    <phoneticPr fontId="1"/>
  </si>
  <si>
    <r>
      <t>JR</t>
    </r>
    <r>
      <rPr>
        <sz val="10"/>
        <rFont val="ＭＳ Ｐゴシック"/>
        <family val="3"/>
        <charset val="128"/>
      </rPr>
      <t>常磐線・千代田線</t>
    </r>
    <phoneticPr fontId="1"/>
  </si>
  <si>
    <t>京浜急行本線</t>
    <phoneticPr fontId="1"/>
  </si>
  <si>
    <t>横浜市営地下鉄ブルーライン</t>
    <phoneticPr fontId="1"/>
  </si>
  <si>
    <t>未定</t>
    <phoneticPr fontId="1"/>
  </si>
  <si>
    <t>物件価格の1％割引</t>
    <phoneticPr fontId="1"/>
  </si>
  <si>
    <t>日暮里舎人ライナー</t>
    <phoneticPr fontId="1"/>
  </si>
  <si>
    <t>都電荒川線</t>
    <phoneticPr fontId="1"/>
  </si>
  <si>
    <t>つくばエクスプレス</t>
    <phoneticPr fontId="1"/>
  </si>
  <si>
    <t>京王相模原線</t>
    <phoneticPr fontId="1"/>
  </si>
  <si>
    <t>小田急多摩線</t>
    <phoneticPr fontId="1"/>
  </si>
  <si>
    <t>多摩都市モノレール</t>
    <phoneticPr fontId="1"/>
  </si>
  <si>
    <r>
      <t>JR</t>
    </r>
    <r>
      <rPr>
        <sz val="10"/>
        <rFont val="ＭＳ Ｐゴシック"/>
        <family val="3"/>
        <charset val="128"/>
      </rPr>
      <t>武蔵野線</t>
    </r>
    <phoneticPr fontId="1"/>
  </si>
  <si>
    <t>北総線</t>
    <phoneticPr fontId="1"/>
  </si>
  <si>
    <r>
      <t>JR</t>
    </r>
    <r>
      <rPr>
        <sz val="10"/>
        <rFont val="ＭＳ Ｐゴシック"/>
        <family val="3"/>
        <charset val="128"/>
      </rPr>
      <t>東北線</t>
    </r>
    <phoneticPr fontId="1"/>
  </si>
  <si>
    <t>3LDK・4LDK</t>
    <phoneticPr fontId="1"/>
  </si>
  <si>
    <t>札幌市</t>
    <phoneticPr fontId="1"/>
  </si>
  <si>
    <t>マンション</t>
  </si>
  <si>
    <t>なし</t>
  </si>
  <si>
    <t>株式会社タカラレーベン</t>
  </si>
  <si>
    <t>大阪府</t>
    <phoneticPr fontId="1"/>
  </si>
  <si>
    <t>北海道</t>
    <rPh sb="0" eb="3">
      <t>ホッカイドウ</t>
    </rPh>
    <phoneticPr fontId="1"/>
  </si>
  <si>
    <t>ご来場キャンペーン開催中！</t>
    <rPh sb="1" eb="3">
      <t>ライジョウ</t>
    </rPh>
    <rPh sb="9" eb="11">
      <t>カイサイ</t>
    </rPh>
    <rPh sb="11" eb="12">
      <t>チュウ</t>
    </rPh>
    <phoneticPr fontId="1"/>
  </si>
  <si>
    <t>2LDK・3LDK</t>
    <phoneticPr fontId="1"/>
  </si>
  <si>
    <t>愛知県</t>
    <rPh sb="0" eb="3">
      <t>アイチケン</t>
    </rPh>
    <phoneticPr fontId="1"/>
  </si>
  <si>
    <t>3LDK</t>
    <phoneticPr fontId="1"/>
  </si>
  <si>
    <t>徒歩10分</t>
    <phoneticPr fontId="1"/>
  </si>
  <si>
    <t>愛媛県</t>
    <rPh sb="0" eb="3">
      <t>エヒメケン</t>
    </rPh>
    <phoneticPr fontId="1"/>
  </si>
  <si>
    <t>松山市</t>
    <rPh sb="0" eb="3">
      <t>マツヤマシ</t>
    </rPh>
    <phoneticPr fontId="1"/>
  </si>
  <si>
    <t>勝山町</t>
    <phoneticPr fontId="1"/>
  </si>
  <si>
    <t>宮城県</t>
    <rPh sb="0" eb="3">
      <t>ミヤギケン</t>
    </rPh>
    <phoneticPr fontId="1"/>
  </si>
  <si>
    <t>ご来場キャンペーン開催中！</t>
    <phoneticPr fontId="1"/>
  </si>
  <si>
    <t>茨城県</t>
    <phoneticPr fontId="1"/>
  </si>
  <si>
    <t>水戸市</t>
    <phoneticPr fontId="1"/>
  </si>
  <si>
    <t>宮町一丁目108番5（地番）</t>
    <phoneticPr fontId="1"/>
  </si>
  <si>
    <t>JR常磐線・水郡線、鹿島臨海鉄道大洗鹿島線</t>
    <phoneticPr fontId="1"/>
  </si>
  <si>
    <t>水戸</t>
    <phoneticPr fontId="1"/>
  </si>
  <si>
    <t>徒歩3分</t>
    <phoneticPr fontId="1"/>
  </si>
  <si>
    <t>https://www.leben-style.jp/sapp/T32113?pj=1257</t>
    <phoneticPr fontId="1"/>
  </si>
  <si>
    <t>2LDK～4LDK</t>
    <phoneticPr fontId="1"/>
  </si>
  <si>
    <t>65.74m²～96.16m²</t>
  </si>
  <si>
    <t>225戸</t>
    <phoneticPr fontId="1"/>
  </si>
  <si>
    <t>徒歩6分</t>
    <phoneticPr fontId="1"/>
  </si>
  <si>
    <t>秋田県</t>
    <rPh sb="0" eb="3">
      <t>アキタケン</t>
    </rPh>
    <phoneticPr fontId="1"/>
  </si>
  <si>
    <t>秋田市</t>
    <rPh sb="0" eb="3">
      <t>アキタシ</t>
    </rPh>
    <phoneticPr fontId="1"/>
  </si>
  <si>
    <t>JR奥羽本線・秋田新幹線</t>
    <phoneticPr fontId="1"/>
  </si>
  <si>
    <t>秋田</t>
    <rPh sb="0" eb="2">
      <t>アキタ</t>
    </rPh>
    <phoneticPr fontId="1"/>
  </si>
  <si>
    <t>https://www.leben-style.jp/sapp/T32113?pj=1422</t>
    <phoneticPr fontId="1"/>
  </si>
  <si>
    <t>129戸</t>
    <phoneticPr fontId="1"/>
  </si>
  <si>
    <t>レーベン水戸ONE STATE TOWER</t>
    <phoneticPr fontId="1"/>
  </si>
  <si>
    <t>東京都</t>
    <rPh sb="0" eb="3">
      <t>トウキョウト</t>
    </rPh>
    <phoneticPr fontId="1"/>
  </si>
  <si>
    <t>北四番丁</t>
    <phoneticPr fontId="1"/>
  </si>
  <si>
    <t>なし</t>
    <phoneticPr fontId="1"/>
  </si>
  <si>
    <t>山形県</t>
    <rPh sb="0" eb="3">
      <t>ヤマガタケン</t>
    </rPh>
    <phoneticPr fontId="1"/>
  </si>
  <si>
    <t>鶴岡市</t>
    <rPh sb="0" eb="2">
      <t>ツルオカ</t>
    </rPh>
    <rPh sb="2" eb="3">
      <t>シ</t>
    </rPh>
    <phoneticPr fontId="1"/>
  </si>
  <si>
    <t>上畑町10-8（地番）</t>
    <phoneticPr fontId="1"/>
  </si>
  <si>
    <t>新築</t>
    <rPh sb="0" eb="2">
      <t>シンチク</t>
    </rPh>
    <phoneticPr fontId="1"/>
  </si>
  <si>
    <t>JR羽越本線</t>
    <phoneticPr fontId="1"/>
  </si>
  <si>
    <t>鶴岡</t>
    <rPh sb="0" eb="2">
      <t>ツルオカ</t>
    </rPh>
    <phoneticPr fontId="1"/>
  </si>
  <si>
    <t>徒歩16分</t>
    <phoneticPr fontId="1"/>
  </si>
  <si>
    <t>https://www.leben-style.jp/sapp/T32113?pj=1452</t>
    <phoneticPr fontId="1"/>
  </si>
  <si>
    <t>128戸</t>
    <phoneticPr fontId="1"/>
  </si>
  <si>
    <t>レーベン鶴岡 GRAN MARK TERRACE</t>
    <phoneticPr fontId="1"/>
  </si>
  <si>
    <t>株式会社タカラレーベン</t>
    <phoneticPr fontId="1"/>
  </si>
  <si>
    <t>新築</t>
    <phoneticPr fontId="1"/>
  </si>
  <si>
    <t>徒歩7分</t>
    <phoneticPr fontId="1"/>
  </si>
  <si>
    <t>2026年2月下旬</t>
    <phoneticPr fontId="1"/>
  </si>
  <si>
    <t>2026年3月下旬</t>
    <phoneticPr fontId="1"/>
  </si>
  <si>
    <t>神奈川県</t>
    <rPh sb="0" eb="4">
      <t>カナガワケン</t>
    </rPh>
    <phoneticPr fontId="1"/>
  </si>
  <si>
    <t>横浜市</t>
    <phoneticPr fontId="1"/>
  </si>
  <si>
    <t>レーベン秋田 THE IMPERIAL TOWER</t>
    <phoneticPr fontId="1"/>
  </si>
  <si>
    <t>徒歩9分</t>
    <phoneticPr fontId="1"/>
  </si>
  <si>
    <t>埼玉県</t>
    <phoneticPr fontId="1"/>
  </si>
  <si>
    <t>2026年1月下旬</t>
    <phoneticPr fontId="1"/>
  </si>
  <si>
    <t>2LDK+S・3LDK</t>
    <phoneticPr fontId="1"/>
  </si>
  <si>
    <t>三河安城</t>
  </si>
  <si>
    <t>安城市</t>
    <phoneticPr fontId="1"/>
  </si>
  <si>
    <t>JR東海道新幹線</t>
    <phoneticPr fontId="1"/>
  </si>
  <si>
    <t>三河安城</t>
    <phoneticPr fontId="1"/>
  </si>
  <si>
    <t>JR東海道本線</t>
    <phoneticPr fontId="1"/>
  </si>
  <si>
    <t>徒歩6分</t>
    <phoneticPr fontId="1"/>
  </si>
  <si>
    <t>https://www.leben-style.jp/sapp/T32113?pj=1406</t>
    <phoneticPr fontId="1"/>
  </si>
  <si>
    <t>102戸</t>
    <phoneticPr fontId="1"/>
  </si>
  <si>
    <t>新潟県</t>
    <phoneticPr fontId="1"/>
  </si>
  <si>
    <t>長岡市</t>
    <phoneticPr fontId="1"/>
  </si>
  <si>
    <t>古正寺1丁目3086番他（地番）</t>
    <phoneticPr fontId="1"/>
  </si>
  <si>
    <t>中央環状線くるりん</t>
    <phoneticPr fontId="1"/>
  </si>
  <si>
    <t>長岡西病院前</t>
    <rPh sb="0" eb="2">
      <t>ナガオカ</t>
    </rPh>
    <rPh sb="2" eb="3">
      <t>ニシ</t>
    </rPh>
    <rPh sb="3" eb="5">
      <t>ビョウイン</t>
    </rPh>
    <rPh sb="5" eb="6">
      <t>マエ</t>
    </rPh>
    <phoneticPr fontId="1"/>
  </si>
  <si>
    <t>バス停徒歩6分</t>
    <phoneticPr fontId="1"/>
  </si>
  <si>
    <t>JR上越線・信越本線・上越新幹線</t>
    <phoneticPr fontId="1"/>
  </si>
  <si>
    <t xml:space="preserve">長岡 </t>
    <phoneticPr fontId="1"/>
  </si>
  <si>
    <t>徒歩44分</t>
  </si>
  <si>
    <t>https://www.leben-style.jp/sapp/T32113?pj=1475</t>
    <phoneticPr fontId="1"/>
  </si>
  <si>
    <t>64.35m²～80.14m²</t>
    <phoneticPr fontId="1"/>
  </si>
  <si>
    <t>84戸</t>
    <rPh sb="2" eb="3">
      <t>ト</t>
    </rPh>
    <phoneticPr fontId="1"/>
  </si>
  <si>
    <t>福島県</t>
    <phoneticPr fontId="1"/>
  </si>
  <si>
    <t>福島市</t>
    <phoneticPr fontId="1"/>
  </si>
  <si>
    <t>太田町154-3（地番）</t>
    <phoneticPr fontId="1"/>
  </si>
  <si>
    <t>JR東北本線、奥羽本線、東北・山形新幹線</t>
    <phoneticPr fontId="1"/>
  </si>
  <si>
    <t>福島</t>
    <rPh sb="0" eb="2">
      <t>フクシマ</t>
    </rPh>
    <phoneticPr fontId="1"/>
  </si>
  <si>
    <t>https://www.leben-style.jp/sapp/T32113?pj=1471</t>
    <phoneticPr fontId="1"/>
  </si>
  <si>
    <t>133戸</t>
    <phoneticPr fontId="1"/>
  </si>
  <si>
    <t>福井県</t>
    <phoneticPr fontId="1"/>
  </si>
  <si>
    <t>福井市</t>
    <phoneticPr fontId="1"/>
  </si>
  <si>
    <t>即入居可（諸手続き完了後）</t>
    <phoneticPr fontId="1"/>
  </si>
  <si>
    <t>レーベン福島 ONE TOWER</t>
    <phoneticPr fontId="1"/>
  </si>
  <si>
    <t>豊平区月寒中央通10丁目179-20（地番）</t>
    <phoneticPr fontId="1"/>
  </si>
  <si>
    <t>札幌市営地下鉄東豊線</t>
    <phoneticPr fontId="1"/>
  </si>
  <si>
    <t>福住</t>
    <phoneticPr fontId="1"/>
  </si>
  <si>
    <t>札幌市営地下鉄東豊線</t>
    <phoneticPr fontId="1"/>
  </si>
  <si>
    <t>月寒中央</t>
    <phoneticPr fontId="1"/>
  </si>
  <si>
    <t>徒歩6分</t>
    <phoneticPr fontId="1"/>
  </si>
  <si>
    <t>https://www.leben-style.jp/sapp/T32113?pj=1459</t>
    <phoneticPr fontId="1"/>
  </si>
  <si>
    <t>2LDK・３LDK</t>
    <phoneticPr fontId="1"/>
  </si>
  <si>
    <t>169戸</t>
    <phoneticPr fontId="1"/>
  </si>
  <si>
    <t>牛久市</t>
    <rPh sb="0" eb="3">
      <t>ウシクシ</t>
    </rPh>
    <phoneticPr fontId="1"/>
  </si>
  <si>
    <t>田宮三丁目11番2、4、5、6（地番）</t>
    <phoneticPr fontId="1"/>
  </si>
  <si>
    <t>JR常磐線</t>
    <phoneticPr fontId="1"/>
  </si>
  <si>
    <t>牛久</t>
    <rPh sb="0" eb="2">
      <t>ウシク</t>
    </rPh>
    <phoneticPr fontId="1"/>
  </si>
  <si>
    <t>徒歩3分</t>
    <phoneticPr fontId="1"/>
  </si>
  <si>
    <t>114戸</t>
    <phoneticPr fontId="1"/>
  </si>
  <si>
    <t>レーベン福住 LEGEND ARKS</t>
    <phoneticPr fontId="1"/>
  </si>
  <si>
    <t>新築</t>
    <rPh sb="0" eb="2">
      <t>シンチク</t>
    </rPh>
    <phoneticPr fontId="1"/>
  </si>
  <si>
    <t>徒歩3分</t>
    <rPh sb="0" eb="2">
      <t>トホ</t>
    </rPh>
    <rPh sb="3" eb="4">
      <t>フン</t>
    </rPh>
    <phoneticPr fontId="1"/>
  </si>
  <si>
    <t>レーベン牛久VANTERRACE</t>
    <phoneticPr fontId="1"/>
  </si>
  <si>
    <t>岩手県</t>
    <rPh sb="0" eb="3">
      <t>イワテケン</t>
    </rPh>
    <phoneticPr fontId="1"/>
  </si>
  <si>
    <t>盛岡市</t>
    <rPh sb="0" eb="3">
      <t>モリオカシ</t>
    </rPh>
    <phoneticPr fontId="1"/>
  </si>
  <si>
    <t>JR東北本線・東北新幹線</t>
  </si>
  <si>
    <t>盛岡</t>
    <rPh sb="0" eb="2">
      <t>モリオカ</t>
    </rPh>
    <phoneticPr fontId="1"/>
  </si>
  <si>
    <t>徒歩25分</t>
    <rPh sb="0" eb="2">
      <t>トホ</t>
    </rPh>
    <rPh sb="4" eb="5">
      <t>フン</t>
    </rPh>
    <phoneticPr fontId="1"/>
  </si>
  <si>
    <t>https://www.leben-style.jp/sapp/T32113?pj=1510</t>
    <phoneticPr fontId="1"/>
  </si>
  <si>
    <t>2026年1月下旬</t>
    <phoneticPr fontId="1"/>
  </si>
  <si>
    <t>52戸</t>
    <phoneticPr fontId="1"/>
  </si>
  <si>
    <t>静岡県</t>
    <rPh sb="0" eb="3">
      <t>シズオカケン</t>
    </rPh>
    <phoneticPr fontId="1"/>
  </si>
  <si>
    <t>浜松市</t>
    <rPh sb="0" eb="3">
      <t>ハママツシ</t>
    </rPh>
    <phoneticPr fontId="1"/>
  </si>
  <si>
    <t>中央区常盤町144番16（地番）</t>
    <phoneticPr fontId="1"/>
  </si>
  <si>
    <t>JR東海道新幹線・JR東海道本線</t>
    <phoneticPr fontId="1"/>
  </si>
  <si>
    <t>浜松</t>
    <rPh sb="0" eb="2">
      <t>ハママツ</t>
    </rPh>
    <phoneticPr fontId="1"/>
  </si>
  <si>
    <t>徒歩9分</t>
    <rPh sb="0" eb="2">
      <t>トホ</t>
    </rPh>
    <rPh sb="3" eb="4">
      <t>フン</t>
    </rPh>
    <phoneticPr fontId="1"/>
  </si>
  <si>
    <t>遠州鉄道</t>
    <phoneticPr fontId="1"/>
  </si>
  <si>
    <t>徒歩2分</t>
    <rPh sb="0" eb="2">
      <t>トホ</t>
    </rPh>
    <rPh sb="3" eb="4">
      <t>フン</t>
    </rPh>
    <phoneticPr fontId="1"/>
  </si>
  <si>
    <t>遠州病院</t>
    <phoneticPr fontId="1"/>
  </si>
  <si>
    <t>https://www.leben-style.jp/sapp/T32113?pj=1472</t>
    <phoneticPr fontId="1"/>
  </si>
  <si>
    <t>2025年12月下旬</t>
    <phoneticPr fontId="1"/>
  </si>
  <si>
    <t>2LDK+S・3LDK</t>
    <phoneticPr fontId="1"/>
  </si>
  <si>
    <t>68.00m²～86.50m²</t>
    <phoneticPr fontId="1"/>
  </si>
  <si>
    <t>84戸</t>
    <phoneticPr fontId="1"/>
  </si>
  <si>
    <t>JR武蔵野線</t>
    <phoneticPr fontId="1"/>
  </si>
  <si>
    <t>川口市</t>
    <phoneticPr fontId="1"/>
  </si>
  <si>
    <t>戸塚4丁目13番5,6,18（地番）</t>
    <phoneticPr fontId="1"/>
  </si>
  <si>
    <t>東川口</t>
    <phoneticPr fontId="1"/>
  </si>
  <si>
    <t>https://www.leben-style.jp/sapp/T32113?pj=1526</t>
    <phoneticPr fontId="1"/>
  </si>
  <si>
    <t>レーベン盛岡紺屋町</t>
    <phoneticPr fontId="1"/>
  </si>
  <si>
    <t>68.68㎡～78.56㎡</t>
    <phoneticPr fontId="1"/>
  </si>
  <si>
    <t>大阪市</t>
  </si>
  <si>
    <t>62.16㎡～80.51㎡</t>
    <phoneticPr fontId="1"/>
  </si>
  <si>
    <t>204戸</t>
    <rPh sb="3" eb="4">
      <t>ト</t>
    </rPh>
    <phoneticPr fontId="1"/>
  </si>
  <si>
    <t>仙台市</t>
    <phoneticPr fontId="1"/>
  </si>
  <si>
    <t>JR北陸新幹線・JR九頭竜線・ハピラインふくい</t>
    <phoneticPr fontId="1"/>
  </si>
  <si>
    <t>阪神なんば線</t>
    <phoneticPr fontId="1"/>
  </si>
  <si>
    <t>西九条</t>
    <phoneticPr fontId="1"/>
  </si>
  <si>
    <t>福井</t>
    <phoneticPr fontId="1"/>
  </si>
  <si>
    <t>岩手交通 浅岸線</t>
    <phoneticPr fontId="1"/>
  </si>
  <si>
    <t>福井鉄道</t>
    <phoneticPr fontId="1"/>
  </si>
  <si>
    <t>えちぜん鉄道勝山永平寺線・三国芦原線</t>
    <phoneticPr fontId="1"/>
  </si>
  <si>
    <t>レーベン長岡古正寺NACREOUS</t>
    <phoneticPr fontId="1"/>
  </si>
  <si>
    <t>JR大阪環状線</t>
    <phoneticPr fontId="1"/>
  </si>
  <si>
    <t>レーベン三河安城REPRENT</t>
    <phoneticPr fontId="1"/>
  </si>
  <si>
    <t>レーベン浜松VISTAGE</t>
    <phoneticPr fontId="1"/>
  </si>
  <si>
    <t>70戸</t>
    <phoneticPr fontId="1"/>
  </si>
  <si>
    <t>此花区西九条5丁目31-1（地番）</t>
    <phoneticPr fontId="1"/>
  </si>
  <si>
    <t>https://www.leben-style.jp/sapp/T32113?pj=1529</t>
    <phoneticPr fontId="1"/>
  </si>
  <si>
    <t>https://www.leben-style.jp/sapp/T32113?pj=1473</t>
    <phoneticPr fontId="1"/>
  </si>
  <si>
    <t>https://www.leben-style.jp/sapp/T32113?pj=1346</t>
    <phoneticPr fontId="1"/>
  </si>
  <si>
    <t>2026年4月中旬</t>
    <rPh sb="4" eb="5">
      <t>ネン</t>
    </rPh>
    <rPh sb="6" eb="9">
      <t>ガツチュウジュン</t>
    </rPh>
    <phoneticPr fontId="1"/>
  </si>
  <si>
    <t>徒歩7分</t>
    <phoneticPr fontId="1"/>
  </si>
  <si>
    <t>https://www.leben-style.jp/sapp/T32113?pj=1491</t>
    <phoneticPr fontId="1"/>
  </si>
  <si>
    <t>石川県</t>
    <phoneticPr fontId="1"/>
  </si>
  <si>
    <t>野々市市</t>
    <phoneticPr fontId="1"/>
  </si>
  <si>
    <t>野々市</t>
    <phoneticPr fontId="1"/>
  </si>
  <si>
    <t>徒歩22分</t>
    <phoneticPr fontId="1"/>
  </si>
  <si>
    <t>北陸鉄道石川線</t>
    <phoneticPr fontId="1"/>
  </si>
  <si>
    <t>徒歩26分</t>
    <phoneticPr fontId="1"/>
  </si>
  <si>
    <t>84戸</t>
    <phoneticPr fontId="1"/>
  </si>
  <si>
    <t>62戸</t>
    <rPh sb="2" eb="3">
      <t>ト</t>
    </rPh>
    <phoneticPr fontId="1"/>
  </si>
  <si>
    <t>レーベン東川口 ZEFEEL</t>
    <phoneticPr fontId="1"/>
  </si>
  <si>
    <t>63戸</t>
    <rPh sb="2" eb="3">
      <t>ト</t>
    </rPh>
    <phoneticPr fontId="1"/>
  </si>
  <si>
    <t>レーベン福井中央ARCGATE</t>
    <phoneticPr fontId="1"/>
  </si>
  <si>
    <t>ザ・グランドグレイス 大阪西九条</t>
    <phoneticPr fontId="1"/>
  </si>
  <si>
    <t>埼玉県</t>
    <phoneticPr fontId="1"/>
  </si>
  <si>
    <t>富士見市</t>
    <phoneticPr fontId="1"/>
  </si>
  <si>
    <t>東武東上線</t>
    <phoneticPr fontId="1"/>
  </si>
  <si>
    <t>鶴瀬</t>
    <phoneticPr fontId="1"/>
  </si>
  <si>
    <t>徒歩3分</t>
    <phoneticPr fontId="1"/>
  </si>
  <si>
    <t>49戸</t>
    <rPh sb="2" eb="3">
      <t>ト</t>
    </rPh>
    <phoneticPr fontId="1"/>
  </si>
  <si>
    <t>2026年1月下旬</t>
    <phoneticPr fontId="1"/>
  </si>
  <si>
    <t>304戸</t>
    <rPh sb="3" eb="4">
      <t>ト</t>
    </rPh>
    <phoneticPr fontId="1"/>
  </si>
  <si>
    <t>和光市</t>
    <rPh sb="0" eb="3">
      <t>ワコウシ</t>
    </rPh>
    <phoneticPr fontId="1"/>
  </si>
  <si>
    <t>東京メトロ有楽町線・副都心線</t>
    <phoneticPr fontId="1"/>
  </si>
  <si>
    <t>地下鉄成増</t>
    <phoneticPr fontId="1"/>
  </si>
  <si>
    <t>徒歩10分</t>
    <phoneticPr fontId="1"/>
  </si>
  <si>
    <t>成増</t>
    <phoneticPr fontId="1"/>
  </si>
  <si>
    <t>徒歩13分</t>
    <phoneticPr fontId="1"/>
  </si>
  <si>
    <t>東武東上線・東京メトロ有楽町線・副都心線</t>
    <phoneticPr fontId="1"/>
  </si>
  <si>
    <t>和光市</t>
    <phoneticPr fontId="1"/>
  </si>
  <si>
    <t>徒歩21分</t>
    <phoneticPr fontId="1"/>
  </si>
  <si>
    <t>北海道</t>
    <rPh sb="0" eb="3">
      <t>ホッカイドウ</t>
    </rPh>
    <phoneticPr fontId="1"/>
  </si>
  <si>
    <t>北区北11条西1丁目10-2（地番）</t>
    <phoneticPr fontId="1"/>
  </si>
  <si>
    <t>札幌市営地下鉄南北線・東豊線</t>
    <phoneticPr fontId="1"/>
  </si>
  <si>
    <t>さっぽろ</t>
    <phoneticPr fontId="1"/>
  </si>
  <si>
    <t>徒歩5分</t>
    <phoneticPr fontId="1"/>
  </si>
  <si>
    <t>札幌市営地下鉄南北線</t>
    <phoneticPr fontId="1"/>
  </si>
  <si>
    <t>北12条</t>
    <phoneticPr fontId="1"/>
  </si>
  <si>
    <t>JR函館本線・札沼線・千歳線</t>
    <phoneticPr fontId="1"/>
  </si>
  <si>
    <t>札幌</t>
    <phoneticPr fontId="1"/>
  </si>
  <si>
    <t>徒歩8分</t>
    <phoneticPr fontId="1"/>
  </si>
  <si>
    <t>2026年2月中旬</t>
    <phoneticPr fontId="1"/>
  </si>
  <si>
    <t>2026年3月中旬</t>
    <phoneticPr fontId="1"/>
  </si>
  <si>
    <t>1LDK・2LDK</t>
    <phoneticPr fontId="1"/>
  </si>
  <si>
    <t>70戸</t>
    <rPh sb="2" eb="3">
      <t>ト</t>
    </rPh>
    <phoneticPr fontId="1"/>
  </si>
  <si>
    <t>名取市</t>
    <rPh sb="0" eb="3">
      <t>ナトリシ</t>
    </rPh>
    <phoneticPr fontId="1"/>
  </si>
  <si>
    <t>仙台空港アクセス線</t>
    <phoneticPr fontId="1"/>
  </si>
  <si>
    <t>美田園</t>
    <phoneticPr fontId="1"/>
  </si>
  <si>
    <t>徒歩1分</t>
    <phoneticPr fontId="1"/>
  </si>
  <si>
    <t>仙台市地下鉄南北線</t>
    <phoneticPr fontId="1"/>
  </si>
  <si>
    <t>58.00m²～82.49m²</t>
    <phoneticPr fontId="1"/>
  </si>
  <si>
    <t>レーベン木町通 THE MAISON</t>
    <phoneticPr fontId="1"/>
  </si>
  <si>
    <t>美田園五丁目2-4（地番）</t>
    <phoneticPr fontId="1"/>
  </si>
  <si>
    <t>IRいしかわ鉄道線</t>
    <phoneticPr fontId="1"/>
  </si>
  <si>
    <t>新築</t>
    <rPh sb="0" eb="2">
      <t>シンチク</t>
    </rPh>
    <phoneticPr fontId="1"/>
  </si>
  <si>
    <t>【物件価格より0.5％割引】</t>
    <phoneticPr fontId="1"/>
  </si>
  <si>
    <t>レーベン和光 THE GRANDE【物件価格より0.5％割引】</t>
    <phoneticPr fontId="1"/>
  </si>
  <si>
    <t>0.5%</t>
    <phoneticPr fontId="1"/>
  </si>
  <si>
    <t>https://www.leben-style.jp/sapp/T32113?pj=1341</t>
    <phoneticPr fontId="1"/>
  </si>
  <si>
    <t>物件価格の0.5％割引</t>
    <rPh sb="0" eb="2">
      <t>ブッケン</t>
    </rPh>
    <rPh sb="2" eb="4">
      <t>カカク</t>
    </rPh>
    <rPh sb="9" eb="11">
      <t>ワリビキ</t>
    </rPh>
    <phoneticPr fontId="1"/>
  </si>
  <si>
    <t>レーベン野々市 ONETHEREA</t>
    <phoneticPr fontId="1"/>
  </si>
  <si>
    <t>1LDK～4LDK</t>
    <phoneticPr fontId="1"/>
  </si>
  <si>
    <t>レーベン川口元郷 Sta. Front</t>
    <phoneticPr fontId="1"/>
  </si>
  <si>
    <t>元郷一丁目1827番1他14筆（地番）</t>
    <phoneticPr fontId="1"/>
  </si>
  <si>
    <t>埼玉高速鉄道埼玉スタジアム線</t>
    <phoneticPr fontId="1"/>
  </si>
  <si>
    <t>川口元郷</t>
  </si>
  <si>
    <t>徒歩１分</t>
    <rPh sb="0" eb="2">
      <t>トホ</t>
    </rPh>
    <rPh sb="3" eb="4">
      <t>フン</t>
    </rPh>
    <phoneticPr fontId="1"/>
  </si>
  <si>
    <t>レーベン・グランデ美田園ONE FLAG</t>
    <phoneticPr fontId="1"/>
  </si>
  <si>
    <t>2026年1月上旬</t>
    <phoneticPr fontId="1"/>
  </si>
  <si>
    <t>堀内四丁目161番1（地番）</t>
    <phoneticPr fontId="1"/>
  </si>
  <si>
    <t>御宝町134-1（地番）</t>
    <phoneticPr fontId="1"/>
  </si>
  <si>
    <t>伊予鉄道市内線</t>
    <phoneticPr fontId="1"/>
  </si>
  <si>
    <t>レーベン御宝町アルビオ・タワー</t>
    <phoneticPr fontId="1"/>
  </si>
  <si>
    <t>https://www.leben-style.jp/sapp/T32113?pj=1469</t>
    <phoneticPr fontId="1"/>
  </si>
  <si>
    <t>2026年1月下旬</t>
    <rPh sb="4" eb="5">
      <t>ネン</t>
    </rPh>
    <rPh sb="6" eb="7">
      <t>ガツ</t>
    </rPh>
    <rPh sb="7" eb="9">
      <t>ゲジュン</t>
    </rPh>
    <phoneticPr fontId="1"/>
  </si>
  <si>
    <t>86戸</t>
    <phoneticPr fontId="1"/>
  </si>
  <si>
    <t>ネベル札幌 legend core</t>
    <phoneticPr fontId="1"/>
  </si>
  <si>
    <t>宮城県</t>
    <phoneticPr fontId="1"/>
  </si>
  <si>
    <t>仙台市</t>
    <phoneticPr fontId="1"/>
  </si>
  <si>
    <t>JR仙石線</t>
    <phoneticPr fontId="1"/>
  </si>
  <si>
    <t>仙台</t>
    <phoneticPr fontId="1"/>
  </si>
  <si>
    <t>徒歩10分</t>
    <phoneticPr fontId="1"/>
  </si>
  <si>
    <t>榴ヶ岡</t>
    <phoneticPr fontId="1"/>
  </si>
  <si>
    <t>徒歩4分</t>
    <phoneticPr fontId="1"/>
  </si>
  <si>
    <t>476戸</t>
    <phoneticPr fontId="1"/>
  </si>
  <si>
    <t>レーベン京都河原町</t>
    <phoneticPr fontId="1"/>
  </si>
  <si>
    <t>京都府</t>
    <rPh sb="0" eb="3">
      <t>キョウトフ</t>
    </rPh>
    <phoneticPr fontId="1"/>
  </si>
  <si>
    <t>京都市</t>
    <rPh sb="0" eb="3">
      <t>キョウトシ</t>
    </rPh>
    <phoneticPr fontId="1"/>
  </si>
  <si>
    <t>下京区河原町通松原上る西入幸竹町373-2他（地番）</t>
    <phoneticPr fontId="1"/>
  </si>
  <si>
    <t>阪急京都線</t>
    <phoneticPr fontId="1"/>
  </si>
  <si>
    <t>京都河原町</t>
    <phoneticPr fontId="1"/>
  </si>
  <si>
    <t>徒歩6分</t>
    <phoneticPr fontId="1"/>
  </si>
  <si>
    <t>烏丸</t>
    <phoneticPr fontId="1"/>
  </si>
  <si>
    <t>京阪本線</t>
    <phoneticPr fontId="1"/>
  </si>
  <si>
    <t>衹園四条</t>
    <phoneticPr fontId="1"/>
  </si>
  <si>
    <t>徒歩7分</t>
    <phoneticPr fontId="1"/>
  </si>
  <si>
    <t>30戸</t>
    <phoneticPr fontId="1"/>
  </si>
  <si>
    <t>島根県</t>
    <phoneticPr fontId="1"/>
  </si>
  <si>
    <t>松江市</t>
    <phoneticPr fontId="1"/>
  </si>
  <si>
    <t>殿町105-1 （地番）</t>
    <phoneticPr fontId="1"/>
  </si>
  <si>
    <t>JR山陰線</t>
    <phoneticPr fontId="1"/>
  </si>
  <si>
    <t>松江</t>
    <phoneticPr fontId="1"/>
  </si>
  <si>
    <t>徒歩23分</t>
    <phoneticPr fontId="1"/>
  </si>
  <si>
    <t>一畑電車北松江線</t>
    <phoneticPr fontId="1"/>
  </si>
  <si>
    <t>松江しんじ湖温泉</t>
    <phoneticPr fontId="1"/>
  </si>
  <si>
    <t>徒歩14分</t>
    <phoneticPr fontId="1"/>
  </si>
  <si>
    <t>一畑バス</t>
    <phoneticPr fontId="1"/>
  </si>
  <si>
    <t>県民会館前</t>
    <phoneticPr fontId="1"/>
  </si>
  <si>
    <t>2026年8月下旬</t>
    <phoneticPr fontId="1"/>
  </si>
  <si>
    <t>106戸</t>
    <phoneticPr fontId="1"/>
  </si>
  <si>
    <t>https://www.leben-style.jp/sapp/T32113?pj=1495</t>
    <phoneticPr fontId="1"/>
  </si>
  <si>
    <t>https://www.leben-style.jp/sapp/T32113?pj=1521</t>
    <phoneticPr fontId="1"/>
  </si>
  <si>
    <t>https://www.leben-style.jp/sapp/T32113?pj=1455</t>
    <phoneticPr fontId="1"/>
  </si>
  <si>
    <t>ネベル鶴瀬</t>
    <phoneticPr fontId="1"/>
  </si>
  <si>
    <t>31.42m²～44.82m²</t>
    <phoneticPr fontId="1"/>
  </si>
  <si>
    <t>MATSUE THE TOWER</t>
    <phoneticPr fontId="1"/>
  </si>
  <si>
    <t>2026年7月下旬</t>
    <phoneticPr fontId="1"/>
  </si>
  <si>
    <t>江戸川区</t>
    <rPh sb="0" eb="4">
      <t>エドガワク</t>
    </rPh>
    <phoneticPr fontId="1"/>
  </si>
  <si>
    <t>JR中央線・総武線、総武線快速・横須賀線・成田線</t>
    <phoneticPr fontId="1"/>
  </si>
  <si>
    <t>西武新宿線</t>
    <phoneticPr fontId="1"/>
  </si>
  <si>
    <t>南大塚</t>
    <rPh sb="0" eb="3">
      <t>ミナミオオツカ</t>
    </rPh>
    <phoneticPr fontId="1"/>
  </si>
  <si>
    <t>https://www.leben-style.jp/sapp/T32113?pj=1586</t>
    <phoneticPr fontId="1"/>
  </si>
  <si>
    <t>2LDK・3LDK</t>
    <phoneticPr fontId="1"/>
  </si>
  <si>
    <t>68戸</t>
    <rPh sb="2" eb="3">
      <t>ト</t>
    </rPh>
    <phoneticPr fontId="1"/>
  </si>
  <si>
    <t>新居浜市</t>
    <phoneticPr fontId="1"/>
  </si>
  <si>
    <t>新須賀町3-557-4（地番）</t>
    <phoneticPr fontId="1"/>
  </si>
  <si>
    <t>JR予讃線</t>
    <phoneticPr fontId="1"/>
  </si>
  <si>
    <t>新居浜</t>
    <phoneticPr fontId="1"/>
  </si>
  <si>
    <t>徒歩37分</t>
    <phoneticPr fontId="1"/>
  </si>
  <si>
    <t>79戸</t>
    <phoneticPr fontId="1"/>
  </si>
  <si>
    <t>白子二丁目1364番1の一部、1365番、1366番4、1370番1、1370番2、1371番1、1371番2、1373番6、1373番7、1421番1の一部、1422番1の一部（地番）</t>
    <phoneticPr fontId="1"/>
  </si>
  <si>
    <t>57.27m²～96.55m²</t>
    <phoneticPr fontId="1"/>
  </si>
  <si>
    <t>4,600万円台～9,400万円台</t>
    <phoneticPr fontId="1"/>
  </si>
  <si>
    <t>62.49m²～82.01m²</t>
    <phoneticPr fontId="1"/>
  </si>
  <si>
    <t>2026年3月上旬</t>
    <phoneticPr fontId="1"/>
  </si>
  <si>
    <t>中央一丁目3501番（地番）</t>
    <phoneticPr fontId="1"/>
  </si>
  <si>
    <t>山口県</t>
    <phoneticPr fontId="1"/>
  </si>
  <si>
    <t>周南市</t>
    <phoneticPr fontId="1"/>
  </si>
  <si>
    <t>みなみ銀座二丁目29（地番）</t>
    <phoneticPr fontId="1"/>
  </si>
  <si>
    <t>JR山陽本線・岩徳線・山陽新幹線</t>
    <phoneticPr fontId="1"/>
  </si>
  <si>
    <t>徳山</t>
    <phoneticPr fontId="1"/>
  </si>
  <si>
    <t>徒歩4分</t>
    <phoneticPr fontId="1"/>
  </si>
  <si>
    <t>2026年5月下旬</t>
    <phoneticPr fontId="1"/>
  </si>
  <si>
    <t>3LDK</t>
    <phoneticPr fontId="1"/>
  </si>
  <si>
    <t>70.11m²～93.23m²</t>
    <phoneticPr fontId="1"/>
  </si>
  <si>
    <t>70戸</t>
    <phoneticPr fontId="1"/>
  </si>
  <si>
    <t>https://www.leben-style.jp/sapp/T32113?pj=1538</t>
    <phoneticPr fontId="1"/>
  </si>
  <si>
    <t>https://www.leben-style.jp/sapp/T32113?pj=1636</t>
    <phoneticPr fontId="1"/>
  </si>
  <si>
    <t>54.84m²～66.40m²</t>
    <phoneticPr fontId="1"/>
  </si>
  <si>
    <t>鶴瀬東1丁目2406-1 2406- 3、2406-4、2407-4（地番）</t>
    <phoneticPr fontId="1"/>
  </si>
  <si>
    <t>福井</t>
    <rPh sb="0" eb="2">
      <t>フクイ</t>
    </rPh>
    <phoneticPr fontId="1"/>
  </si>
  <si>
    <t>レーベン川越南大塚GENIX</t>
    <phoneticPr fontId="1"/>
  </si>
  <si>
    <t>栃木県</t>
    <rPh sb="0" eb="3">
      <t>トチギケン</t>
    </rPh>
    <phoneticPr fontId="1"/>
  </si>
  <si>
    <t>宇都宮市</t>
    <rPh sb="0" eb="4">
      <t>ウツノミヤシ</t>
    </rPh>
    <phoneticPr fontId="1"/>
  </si>
  <si>
    <t>草加市</t>
    <rPh sb="0" eb="3">
      <t>ソウカシ</t>
    </rPh>
    <phoneticPr fontId="1"/>
  </si>
  <si>
    <t>住吉一丁目9番1の一部（地番）</t>
    <phoneticPr fontId="1"/>
  </si>
  <si>
    <t>東武伊勢崎線（東武スカイツリーライン）</t>
    <phoneticPr fontId="1"/>
  </si>
  <si>
    <t>草加</t>
    <rPh sb="0" eb="2">
      <t>ソウカ</t>
    </rPh>
    <phoneticPr fontId="1"/>
  </si>
  <si>
    <t>徒歩6分</t>
    <rPh sb="0" eb="2">
      <t>トホ</t>
    </rPh>
    <rPh sb="3" eb="4">
      <t>フン</t>
    </rPh>
    <phoneticPr fontId="1"/>
  </si>
  <si>
    <t>今泉3丁目958番1（地番）</t>
    <phoneticPr fontId="1"/>
  </si>
  <si>
    <t>JR線</t>
    <phoneticPr fontId="1"/>
  </si>
  <si>
    <t>宇都宮</t>
    <rPh sb="0" eb="3">
      <t>ウツノミヤ</t>
    </rPh>
    <phoneticPr fontId="1"/>
  </si>
  <si>
    <t>徒歩11分</t>
    <rPh sb="0" eb="2">
      <t>トホ</t>
    </rPh>
    <rPh sb="4" eb="5">
      <t>フン</t>
    </rPh>
    <phoneticPr fontId="1"/>
  </si>
  <si>
    <t>東武宇都宮線</t>
    <phoneticPr fontId="1"/>
  </si>
  <si>
    <t>東武宇都宮</t>
    <phoneticPr fontId="1"/>
  </si>
  <si>
    <t>徒歩24分</t>
    <rPh sb="0" eb="2">
      <t>トホ</t>
    </rPh>
    <rPh sb="4" eb="5">
      <t>フン</t>
    </rPh>
    <phoneticPr fontId="1"/>
  </si>
  <si>
    <t>2026年3月中旬</t>
    <phoneticPr fontId="1"/>
  </si>
  <si>
    <t>2LDK～4LDK</t>
    <phoneticPr fontId="1"/>
  </si>
  <si>
    <t>56.96m²～83.89m²</t>
    <phoneticPr fontId="1"/>
  </si>
  <si>
    <t>108戸</t>
    <phoneticPr fontId="1"/>
  </si>
  <si>
    <t>レーベン新居浜 MID COURT</t>
    <phoneticPr fontId="1"/>
  </si>
  <si>
    <t>レーベン徳山 ONE LUXE</t>
    <phoneticPr fontId="1"/>
  </si>
  <si>
    <t>2027年9月下旬</t>
    <phoneticPr fontId="1"/>
  </si>
  <si>
    <t>ネベル草加 Tiare</t>
    <phoneticPr fontId="1"/>
  </si>
  <si>
    <t>東小松川四丁目5359番1（地番）</t>
    <phoneticPr fontId="1"/>
  </si>
  <si>
    <t>船堀</t>
    <rPh sb="0" eb="2">
      <t>フナボリ</t>
    </rPh>
    <phoneticPr fontId="1"/>
  </si>
  <si>
    <t>徒歩9分</t>
    <rPh sb="0" eb="2">
      <t>トホ</t>
    </rPh>
    <rPh sb="3" eb="4">
      <t>フン</t>
    </rPh>
    <phoneticPr fontId="1"/>
  </si>
  <si>
    <t>2LDK・3LDK</t>
    <phoneticPr fontId="1"/>
  </si>
  <si>
    <t>33戸</t>
  </si>
  <si>
    <t>戸塚区品濃町541-1・6・7・8(地番)</t>
    <phoneticPr fontId="1"/>
  </si>
  <si>
    <t>レーベン東戸塚</t>
    <phoneticPr fontId="1"/>
  </si>
  <si>
    <t>2026年5月下旬</t>
    <phoneticPr fontId="1"/>
  </si>
  <si>
    <t>2026年6月下旬</t>
    <phoneticPr fontId="1"/>
  </si>
  <si>
    <t>47.76m²～62.27m²</t>
    <phoneticPr fontId="1"/>
  </si>
  <si>
    <t>45戸</t>
    <phoneticPr fontId="1"/>
  </si>
  <si>
    <t>仙台市地下鉄南北線</t>
    <phoneticPr fontId="1"/>
  </si>
  <si>
    <t>長町一丁目</t>
    <phoneticPr fontId="1"/>
  </si>
  <si>
    <t>徒歩4分</t>
    <phoneticPr fontId="1"/>
  </si>
  <si>
    <t>長町</t>
    <phoneticPr fontId="1"/>
  </si>
  <si>
    <t>徒歩5分</t>
  </si>
  <si>
    <t>JR東北本線・JR常磐線・仙台空港アクセス線</t>
    <phoneticPr fontId="1"/>
  </si>
  <si>
    <t>徒歩7分</t>
    <phoneticPr fontId="1"/>
  </si>
  <si>
    <t>レーベン長町 THE GATE</t>
    <phoneticPr fontId="1"/>
  </si>
  <si>
    <t>2026年7月下旬</t>
    <phoneticPr fontId="1"/>
  </si>
  <si>
    <t>2026年8月下旬</t>
    <phoneticPr fontId="1"/>
  </si>
  <si>
    <t>52.26m²～76.50m²</t>
    <phoneticPr fontId="1"/>
  </si>
  <si>
    <t>大分県</t>
    <rPh sb="0" eb="3">
      <t>オオイタケン</t>
    </rPh>
    <phoneticPr fontId="1"/>
  </si>
  <si>
    <t>別府市</t>
    <rPh sb="0" eb="2">
      <t>ベップ</t>
    </rPh>
    <rPh sb="2" eb="3">
      <t>シ</t>
    </rPh>
    <phoneticPr fontId="1"/>
  </si>
  <si>
    <t>JR日豊本線</t>
    <phoneticPr fontId="1"/>
  </si>
  <si>
    <t>別府</t>
    <phoneticPr fontId="1"/>
  </si>
  <si>
    <t>レーベン別府 THE PHILOSOPHIA</t>
    <phoneticPr fontId="1"/>
  </si>
  <si>
    <t>https://www.leben-style.jp/sapp/T32113?pj=1557</t>
    <phoneticPr fontId="1"/>
  </si>
  <si>
    <t>2026年6月下旬</t>
    <phoneticPr fontId="1"/>
  </si>
  <si>
    <t>48戸</t>
    <phoneticPr fontId="1"/>
  </si>
  <si>
    <t>都営地下鉄新宿線</t>
    <phoneticPr fontId="1"/>
  </si>
  <si>
    <t>https://www.leben-style.jp/sapp/T32113?pj=1474</t>
    <phoneticPr fontId="1"/>
  </si>
  <si>
    <t>https://www.leben-style.jp/sapp/T32113?pj=1565</t>
    <phoneticPr fontId="1"/>
  </si>
  <si>
    <t>https://www.leben-style.jp/sapp/T32113?pj=1537</t>
    <phoneticPr fontId="1"/>
  </si>
  <si>
    <t>https://www.leben-style.jp/sapp/T32113?pj=1483</t>
    <phoneticPr fontId="1"/>
  </si>
  <si>
    <t>https://www.leben-style.jp/sapp/T32113?pj=1157</t>
    <phoneticPr fontId="1"/>
  </si>
  <si>
    <t>https://www.leben-style.jp/sapp/T32113?pj=1619</t>
    <phoneticPr fontId="1"/>
  </si>
  <si>
    <t>https://www.leben-style.jp/sapp/T32113?pj=1599</t>
    <phoneticPr fontId="1"/>
  </si>
  <si>
    <t>https://www.leben-style.jp/sapp/T32113?pj=1447</t>
    <phoneticPr fontId="1"/>
  </si>
  <si>
    <t>https://www.leben-style.jp/sapp/T32113?pj=1371</t>
    <phoneticPr fontId="1"/>
  </si>
  <si>
    <t>京浜東北線</t>
    <phoneticPr fontId="1"/>
  </si>
  <si>
    <t>川口</t>
    <phoneticPr fontId="1"/>
  </si>
  <si>
    <t>徒歩16分</t>
    <phoneticPr fontId="1"/>
  </si>
  <si>
    <t>東戸塚</t>
    <phoneticPr fontId="1"/>
  </si>
  <si>
    <t>宮城野区榴岡5丁目6-1（地番）</t>
    <phoneticPr fontId="1"/>
  </si>
  <si>
    <t>レーベン宇都宮 GRANDIA</t>
    <phoneticPr fontId="1"/>
  </si>
  <si>
    <t>JR横須賀線・湘南新宿ライン</t>
    <phoneticPr fontId="1"/>
  </si>
  <si>
    <t>レーベン船堀 BROAD VISION</t>
    <phoneticPr fontId="1"/>
  </si>
  <si>
    <t>https://www.leben-style.jp/sapp/T32113?pj=1561</t>
    <phoneticPr fontId="1"/>
  </si>
  <si>
    <t>岩手県盛岡市紺屋町85-1（地番）</t>
    <phoneticPr fontId="1"/>
  </si>
  <si>
    <t>2026年4月下旬</t>
    <phoneticPr fontId="1"/>
  </si>
  <si>
    <t>2026年8月下旬</t>
  </si>
  <si>
    <t>53.59m²～70.19m²</t>
    <phoneticPr fontId="1"/>
  </si>
  <si>
    <t>48戸</t>
    <rPh sb="2" eb="3">
      <t>ト</t>
    </rPh>
    <phoneticPr fontId="1"/>
  </si>
  <si>
    <t>札幌市</t>
  </si>
  <si>
    <t>東区北9条東1丁目40-32（地番）</t>
    <phoneticPr fontId="1"/>
  </si>
  <si>
    <t>仙台 THE GRAND SKY</t>
    <phoneticPr fontId="1"/>
  </si>
  <si>
    <t>3,900万円台～7,300万円台</t>
    <phoneticPr fontId="1"/>
  </si>
  <si>
    <t>3,200万円台～6,000万円台</t>
    <phoneticPr fontId="1"/>
  </si>
  <si>
    <t>https://www.leben-style.jp/sapp/T32113?pj=1589</t>
    <phoneticPr fontId="1"/>
  </si>
  <si>
    <t>市営地下鉄東豊線</t>
    <phoneticPr fontId="1"/>
  </si>
  <si>
    <t>北13条東</t>
  </si>
  <si>
    <t>市営地下鉄東豊線・南北線</t>
    <phoneticPr fontId="1"/>
  </si>
  <si>
    <t>富山県</t>
    <rPh sb="0" eb="3">
      <t>トヤマケン</t>
    </rPh>
    <phoneticPr fontId="1"/>
  </si>
  <si>
    <t>富山市</t>
    <rPh sb="0" eb="3">
      <t>トヤマシ</t>
    </rPh>
    <phoneticPr fontId="1"/>
  </si>
  <si>
    <t>JR北陸新幹線・高山本線、あいの風とやま鉄道</t>
  </si>
  <si>
    <t>富山</t>
    <rPh sb="0" eb="2">
      <t>トヤマ</t>
    </rPh>
    <phoneticPr fontId="1"/>
  </si>
  <si>
    <t>徒歩12分</t>
    <rPh sb="0" eb="2">
      <t>トホ</t>
    </rPh>
    <rPh sb="4" eb="5">
      <t>フン</t>
    </rPh>
    <phoneticPr fontId="1"/>
  </si>
  <si>
    <t>富山地方鉄道</t>
  </si>
  <si>
    <t>電鉄富山</t>
  </si>
  <si>
    <t>徒歩15分</t>
    <rPh sb="0" eb="2">
      <t>トホ</t>
    </rPh>
    <rPh sb="4" eb="5">
      <t>フン</t>
    </rPh>
    <phoneticPr fontId="1"/>
  </si>
  <si>
    <t>富山地鉄富山軌道線</t>
  </si>
  <si>
    <t>2027年2月下旬</t>
  </si>
  <si>
    <t>2027年3月下旬</t>
  </si>
  <si>
    <t>66戸</t>
    <phoneticPr fontId="1"/>
  </si>
  <si>
    <t>https://www.leben-style.jp/sapp/T32113?pj=1353</t>
    <phoneticPr fontId="1"/>
  </si>
  <si>
    <t>枚方市</t>
    <rPh sb="0" eb="3">
      <t>ヒラカタシ</t>
    </rPh>
    <phoneticPr fontId="1"/>
  </si>
  <si>
    <t>京阪本線・京阪交野線</t>
    <phoneticPr fontId="1"/>
  </si>
  <si>
    <t>大分県</t>
    <rPh sb="0" eb="3">
      <t>オオイタケン</t>
    </rPh>
    <phoneticPr fontId="1"/>
  </si>
  <si>
    <t>大分市</t>
    <rPh sb="0" eb="3">
      <t>オオイタシ</t>
    </rPh>
    <phoneticPr fontId="1"/>
  </si>
  <si>
    <t>JR日豊本線</t>
  </si>
  <si>
    <t>牧</t>
    <rPh sb="0" eb="1">
      <t>マキ</t>
    </rPh>
    <phoneticPr fontId="1"/>
  </si>
  <si>
    <t>2026年11月上旬</t>
    <phoneticPr fontId="1"/>
  </si>
  <si>
    <t>2026年12月下旬</t>
    <phoneticPr fontId="1"/>
  </si>
  <si>
    <t>3LDK・4LDK</t>
    <phoneticPr fontId="1"/>
  </si>
  <si>
    <t>88戸</t>
    <phoneticPr fontId="1"/>
  </si>
  <si>
    <t>https://www.leben-style.jp/sapp/T32113?pj=1539</t>
    <phoneticPr fontId="1"/>
  </si>
  <si>
    <t>川越市</t>
    <rPh sb="0" eb="3">
      <t>カワゴエシ</t>
    </rPh>
    <phoneticPr fontId="1"/>
  </si>
  <si>
    <t>南通町1番1（地番）</t>
    <phoneticPr fontId="1"/>
  </si>
  <si>
    <t>川越</t>
    <phoneticPr fontId="1"/>
  </si>
  <si>
    <t>徒歩6分</t>
    <phoneticPr fontId="1"/>
  </si>
  <si>
    <t>レーベン川越 VANFORTIER</t>
    <phoneticPr fontId="1"/>
  </si>
  <si>
    <t>レーベン札幌 DIVERSE</t>
    <phoneticPr fontId="1"/>
  </si>
  <si>
    <t>レーベン富山環水公園PEAK TERRACE</t>
    <phoneticPr fontId="1"/>
  </si>
  <si>
    <t>京都府</t>
    <rPh sb="0" eb="3">
      <t>キョウトフ</t>
    </rPh>
    <phoneticPr fontId="1"/>
  </si>
  <si>
    <t>京都市</t>
    <rPh sb="0" eb="3">
      <t>キョウトシ</t>
    </rPh>
    <phoneticPr fontId="1"/>
  </si>
  <si>
    <t>下京区富小路五条下る本塩竈町596番他（地番）</t>
    <phoneticPr fontId="1"/>
  </si>
  <si>
    <t>京都市営地下鉄烏丸線</t>
    <phoneticPr fontId="1"/>
  </si>
  <si>
    <t>五条</t>
    <phoneticPr fontId="1"/>
  </si>
  <si>
    <t>徒歩4分</t>
    <phoneticPr fontId="1"/>
  </si>
  <si>
    <t>京阪本線</t>
    <phoneticPr fontId="1"/>
  </si>
  <si>
    <t>清水五条</t>
    <phoneticPr fontId="1"/>
  </si>
  <si>
    <t>2026年9月上旬</t>
  </si>
  <si>
    <t>2026年11月下旬</t>
  </si>
  <si>
    <t>186戸</t>
    <phoneticPr fontId="1"/>
  </si>
  <si>
    <t>4,400万円台～7,200万円台</t>
    <phoneticPr fontId="1"/>
  </si>
  <si>
    <t>3,400万円台～5,700万円台</t>
    <phoneticPr fontId="1"/>
  </si>
  <si>
    <t>上田の湯町2140番1（地番）</t>
    <phoneticPr fontId="1"/>
  </si>
  <si>
    <t>レーベン大分桜坂 GARDEN FORT</t>
    <phoneticPr fontId="1"/>
  </si>
  <si>
    <t>https://www.leben-style.jp/sapp/T32113?pj=1579</t>
    <phoneticPr fontId="1"/>
  </si>
  <si>
    <t>https://www.leben-style.jp/sapp/T32113?pj=1684</t>
    <phoneticPr fontId="1"/>
  </si>
  <si>
    <t>松山市</t>
    <phoneticPr fontId="1"/>
  </si>
  <si>
    <t>伊予鉄道 高浜線・郡中線・横河原線</t>
    <phoneticPr fontId="1"/>
  </si>
  <si>
    <t>徒歩10分</t>
    <phoneticPr fontId="1"/>
  </si>
  <si>
    <t>2027年2月上旬</t>
    <phoneticPr fontId="1"/>
  </si>
  <si>
    <t>2027年3月下旬</t>
    <phoneticPr fontId="1"/>
  </si>
  <si>
    <t>3LDK</t>
    <phoneticPr fontId="1"/>
  </si>
  <si>
    <t>73戸</t>
    <phoneticPr fontId="1"/>
  </si>
  <si>
    <t>新築</t>
    <rPh sb="0" eb="2">
      <t>シンチク</t>
    </rPh>
    <phoneticPr fontId="1"/>
  </si>
  <si>
    <t>なし</t>
    <phoneticPr fontId="1"/>
  </si>
  <si>
    <t>川越市</t>
    <rPh sb="0" eb="2">
      <t>カワゴエ</t>
    </rPh>
    <phoneticPr fontId="1"/>
  </si>
  <si>
    <t>南大塚4丁目12-9、31、32（地番）</t>
    <phoneticPr fontId="1"/>
  </si>
  <si>
    <t>50戸</t>
    <phoneticPr fontId="1"/>
  </si>
  <si>
    <t>青葉区木町通一丁目117‐2、3（地番）</t>
    <phoneticPr fontId="1"/>
  </si>
  <si>
    <t>富山県</t>
    <rPh sb="0" eb="3">
      <t>トヤマケン</t>
    </rPh>
    <phoneticPr fontId="1"/>
  </si>
  <si>
    <t>富山市</t>
    <phoneticPr fontId="1"/>
  </si>
  <si>
    <t>徒歩7分</t>
    <phoneticPr fontId="1"/>
  </si>
  <si>
    <t>徒歩7分</t>
    <rPh sb="0" eb="2">
      <t>トホ</t>
    </rPh>
    <rPh sb="3" eb="4">
      <t>フン</t>
    </rPh>
    <phoneticPr fontId="1"/>
  </si>
  <si>
    <t>2027年2月下旬</t>
    <phoneticPr fontId="1"/>
  </si>
  <si>
    <t>2027年1月下旬</t>
    <phoneticPr fontId="1"/>
  </si>
  <si>
    <t>3LDK・4LDK</t>
    <phoneticPr fontId="1"/>
  </si>
  <si>
    <t>65.45m²～96.19m²</t>
    <phoneticPr fontId="1"/>
  </si>
  <si>
    <t>84戸</t>
    <rPh sb="2" eb="3">
      <t>コ</t>
    </rPh>
    <phoneticPr fontId="1"/>
  </si>
  <si>
    <t>未定</t>
    <phoneticPr fontId="1"/>
  </si>
  <si>
    <t>愛知県</t>
    <phoneticPr fontId="1"/>
  </si>
  <si>
    <t>名古屋市</t>
    <phoneticPr fontId="1"/>
  </si>
  <si>
    <t>西区城西一丁目812番（地番）</t>
    <phoneticPr fontId="1"/>
  </si>
  <si>
    <t>物件価格の1％割引</t>
  </si>
  <si>
    <t>名古屋市営地下鉄鶴舞線</t>
    <phoneticPr fontId="1"/>
  </si>
  <si>
    <t>浅間町</t>
    <phoneticPr fontId="1"/>
  </si>
  <si>
    <t>徒歩4分</t>
    <phoneticPr fontId="1"/>
  </si>
  <si>
    <t>レーベン名古屋 MARK EAST</t>
    <phoneticPr fontId="1"/>
  </si>
  <si>
    <t>24戸</t>
    <phoneticPr fontId="1"/>
  </si>
  <si>
    <t>浄心</t>
    <phoneticPr fontId="1"/>
  </si>
  <si>
    <t>徒歩1分</t>
    <phoneticPr fontId="1"/>
  </si>
  <si>
    <t>2LDK～3LDK</t>
    <phoneticPr fontId="1"/>
  </si>
  <si>
    <t>51.20m²～71.18m²</t>
    <phoneticPr fontId="1"/>
  </si>
  <si>
    <t>70戸</t>
    <phoneticPr fontId="1"/>
  </si>
  <si>
    <t>レーベン草加 CROWNEL</t>
    <phoneticPr fontId="1"/>
  </si>
  <si>
    <t>埼玉県</t>
    <phoneticPr fontId="1"/>
  </si>
  <si>
    <t>草加市</t>
    <phoneticPr fontId="1"/>
  </si>
  <si>
    <t>2026年11月下旬</t>
    <phoneticPr fontId="1"/>
  </si>
  <si>
    <t>2026年10月下旬</t>
    <phoneticPr fontId="1"/>
  </si>
  <si>
    <t>1LDK～3LDK</t>
    <phoneticPr fontId="1"/>
  </si>
  <si>
    <t>35.45m²～65.49m²</t>
    <phoneticPr fontId="1"/>
  </si>
  <si>
    <t>千葉県</t>
    <rPh sb="0" eb="3">
      <t>チバケン</t>
    </rPh>
    <phoneticPr fontId="1"/>
  </si>
  <si>
    <t>流山市</t>
    <phoneticPr fontId="1"/>
  </si>
  <si>
    <t>レーベン南流山 Torte</t>
    <phoneticPr fontId="1"/>
  </si>
  <si>
    <t>2026年7月下旬</t>
    <phoneticPr fontId="1"/>
  </si>
  <si>
    <t>2026年8月下旬</t>
    <phoneticPr fontId="1"/>
  </si>
  <si>
    <t>2LDK+S・3LDK</t>
    <phoneticPr fontId="1"/>
  </si>
  <si>
    <t>66.68m²～81.24m²</t>
    <phoneticPr fontId="1"/>
  </si>
  <si>
    <t>34戸</t>
    <phoneticPr fontId="1"/>
  </si>
  <si>
    <t>未定</t>
    <phoneticPr fontId="1"/>
  </si>
  <si>
    <t>なし</t>
    <phoneticPr fontId="1"/>
  </si>
  <si>
    <t>札幌市</t>
    <phoneticPr fontId="1"/>
  </si>
  <si>
    <t>https://www.leben-style.jp/sapp/T32113?pj=1606</t>
    <phoneticPr fontId="1"/>
  </si>
  <si>
    <t>https://www.leben-style.jp/sapp/T32113?pj=1584</t>
    <phoneticPr fontId="1"/>
  </si>
  <si>
    <t>北海道</t>
    <phoneticPr fontId="1"/>
  </si>
  <si>
    <t>https://www.leben-style.jp/sapp/T32113?pj=1585</t>
    <phoneticPr fontId="1"/>
  </si>
  <si>
    <t>2026年9月下旬</t>
    <phoneticPr fontId="1"/>
  </si>
  <si>
    <t>2LDK・3LDK</t>
    <phoneticPr fontId="1"/>
  </si>
  <si>
    <t>45.22m²～80.20m²</t>
    <phoneticPr fontId="1"/>
  </si>
  <si>
    <t>98戸</t>
    <phoneticPr fontId="1"/>
  </si>
  <si>
    <t>https://www.leben-style.jp/sapp/T32113?pj=1726</t>
    <phoneticPr fontId="1"/>
  </si>
  <si>
    <t>https://www.leben-style.jp/sapp/T32113?pj=1542</t>
    <phoneticPr fontId="1"/>
  </si>
  <si>
    <t>2026年2月下旬</t>
    <phoneticPr fontId="1"/>
  </si>
  <si>
    <t>3LDK・4LDK</t>
    <phoneticPr fontId="1"/>
  </si>
  <si>
    <t>42戸</t>
    <phoneticPr fontId="1"/>
  </si>
  <si>
    <t>https://www.leben-style.jp/sapp/T32113?pj=1711</t>
    <phoneticPr fontId="1"/>
  </si>
  <si>
    <t>2LDK＋S・3LDK</t>
    <phoneticPr fontId="1"/>
  </si>
  <si>
    <t>66.39m²～85.95m²</t>
    <phoneticPr fontId="1"/>
  </si>
  <si>
    <t>https://www.leben-style.jp/sapp/T32113?pj=1706</t>
    <phoneticPr fontId="1"/>
  </si>
  <si>
    <t>https://www.leben-style.jp/sapp/T32113?pj=1605</t>
    <phoneticPr fontId="1"/>
  </si>
  <si>
    <t>氷川町2116番17、2116番35の一部、2116番36の一部、2116番37の一部、2116番38（地番）</t>
    <phoneticPr fontId="1"/>
  </si>
  <si>
    <t>マンション</t>
    <phoneticPr fontId="1"/>
  </si>
  <si>
    <t>新築</t>
    <phoneticPr fontId="1"/>
  </si>
  <si>
    <t>東武伊勢崎線（東武スカイツリーライン）</t>
    <phoneticPr fontId="1"/>
  </si>
  <si>
    <t>草加</t>
    <rPh sb="0" eb="2">
      <t>ソウカ</t>
    </rPh>
    <phoneticPr fontId="1"/>
  </si>
  <si>
    <t>徒歩4分</t>
    <rPh sb="0" eb="2">
      <t>トホ</t>
    </rPh>
    <rPh sb="3" eb="4">
      <t>フン</t>
    </rPh>
    <phoneticPr fontId="1"/>
  </si>
  <si>
    <t>南流山六丁目28番1、28番2（地番）</t>
    <phoneticPr fontId="1"/>
  </si>
  <si>
    <t>つくばエクスプレス</t>
    <phoneticPr fontId="1"/>
  </si>
  <si>
    <t>南流山</t>
    <phoneticPr fontId="1"/>
  </si>
  <si>
    <t>徒歩10分</t>
    <rPh sb="0" eb="2">
      <t>トホ</t>
    </rPh>
    <rPh sb="4" eb="5">
      <t>フン</t>
    </rPh>
    <phoneticPr fontId="1"/>
  </si>
  <si>
    <t>JR武蔵野線</t>
    <phoneticPr fontId="1"/>
  </si>
  <si>
    <t>徒歩11分</t>
    <rPh sb="0" eb="2">
      <t>トホ</t>
    </rPh>
    <rPh sb="4" eb="5">
      <t>フン</t>
    </rPh>
    <phoneticPr fontId="1"/>
  </si>
  <si>
    <t>豊平区月寒中央通8丁目407番地1（地番）</t>
    <phoneticPr fontId="1"/>
  </si>
  <si>
    <t>札幌市営地下鉄東豊線</t>
    <phoneticPr fontId="1"/>
  </si>
  <si>
    <t>月寒中央</t>
    <phoneticPr fontId="1"/>
  </si>
  <si>
    <t>徒歩1分</t>
    <phoneticPr fontId="1"/>
  </si>
  <si>
    <t>西区西町北8丁目4-5（地番）</t>
    <phoneticPr fontId="1"/>
  </si>
  <si>
    <t>札幌市営地下鉄東西線</t>
    <phoneticPr fontId="1"/>
  </si>
  <si>
    <t>発寒南</t>
    <phoneticPr fontId="1"/>
  </si>
  <si>
    <t>徒歩4分</t>
    <phoneticPr fontId="1"/>
  </si>
  <si>
    <t>なし</t>
    <phoneticPr fontId="1"/>
  </si>
  <si>
    <t>2,700万円台～5,200万円台</t>
    <phoneticPr fontId="1"/>
  </si>
  <si>
    <t>2028年1月下旬</t>
    <phoneticPr fontId="1"/>
  </si>
  <si>
    <t>レーベン浄心</t>
    <phoneticPr fontId="1"/>
  </si>
  <si>
    <t>レーベン松山市駅ALBIO TOWER</t>
    <phoneticPr fontId="1"/>
  </si>
  <si>
    <t>67.87m²～92.00m²</t>
    <phoneticPr fontId="1"/>
  </si>
  <si>
    <t>66.72m²～80.66m²</t>
    <phoneticPr fontId="1"/>
  </si>
  <si>
    <t>レーベン富山駅北VISIONISTA</t>
    <phoneticPr fontId="1"/>
  </si>
  <si>
    <t>68.17m²～86.10m²</t>
    <phoneticPr fontId="1"/>
  </si>
  <si>
    <t>札幌市</t>
    <rPh sb="0" eb="3">
      <t>サッポロシ</t>
    </rPh>
    <phoneticPr fontId="1"/>
  </si>
  <si>
    <t>https://www.leben-style.jp/sapp/T32113?pj=1620</t>
    <phoneticPr fontId="1"/>
  </si>
  <si>
    <t>54.94m²～74.98m²</t>
  </si>
  <si>
    <t>49.12m²～73.80m²</t>
  </si>
  <si>
    <t>89戸</t>
    <rPh sb="2" eb="3">
      <t>ト</t>
    </rPh>
    <phoneticPr fontId="1"/>
  </si>
  <si>
    <t>未定</t>
    <rPh sb="0" eb="2">
      <t>ミテイ</t>
    </rPh>
    <phoneticPr fontId="1"/>
  </si>
  <si>
    <t>レーベン月寒中央 LEGEND ONE</t>
    <phoneticPr fontId="1"/>
  </si>
  <si>
    <t>レーベン発寒南 RECENT</t>
    <phoneticPr fontId="1"/>
  </si>
  <si>
    <t>84戸</t>
    <rPh sb="2" eb="3">
      <t>コ</t>
    </rPh>
    <phoneticPr fontId="1"/>
  </si>
  <si>
    <t>2027年2月中旬</t>
  </si>
  <si>
    <t>2,400万円台～4,900万円台</t>
    <phoneticPr fontId="1"/>
  </si>
  <si>
    <t>3,900万円台～6,100万円台</t>
    <phoneticPr fontId="1"/>
  </si>
  <si>
    <t>https://www.leben-style.jp/sapp/T32113?pj=1631</t>
    <phoneticPr fontId="1"/>
  </si>
  <si>
    <t>2027年2月上旬</t>
    <phoneticPr fontId="1"/>
  </si>
  <si>
    <t>2LDK～3LDK+S</t>
    <phoneticPr fontId="1"/>
  </si>
  <si>
    <t>ご来場キャンペーン開催中！</t>
    <phoneticPr fontId="1"/>
  </si>
  <si>
    <t>株式会社タカラレーベン</t>
    <phoneticPr fontId="1"/>
  </si>
  <si>
    <t>物件価格の1％割引</t>
    <phoneticPr fontId="1"/>
  </si>
  <si>
    <t>埼玉県</t>
    <phoneticPr fontId="1"/>
  </si>
  <si>
    <t>富士見市</t>
    <phoneticPr fontId="1"/>
  </si>
  <si>
    <t>https://www.leben-style.jp/sapp/T32113?pj=1563</t>
    <phoneticPr fontId="1"/>
  </si>
  <si>
    <t>2026年12月上旬</t>
  </si>
  <si>
    <t>2026年12月上旬</t>
    <phoneticPr fontId="1"/>
  </si>
  <si>
    <t>2027年１月中旬</t>
  </si>
  <si>
    <t>2027年１月中旬</t>
    <phoneticPr fontId="1"/>
  </si>
  <si>
    <t>3LDK</t>
  </si>
  <si>
    <t>3LDK</t>
    <phoneticPr fontId="1"/>
  </si>
  <si>
    <t>63.80m²～81.70m²</t>
    <phoneticPr fontId="1"/>
  </si>
  <si>
    <t>48戸</t>
    <phoneticPr fontId="1"/>
  </si>
  <si>
    <t>未定</t>
    <phoneticPr fontId="1"/>
  </si>
  <si>
    <t>32戸</t>
    <rPh sb="2" eb="3">
      <t>ト</t>
    </rPh>
    <phoneticPr fontId="1"/>
  </si>
  <si>
    <t>栃木県</t>
    <phoneticPr fontId="1"/>
  </si>
  <si>
    <t>宇都宮市</t>
    <phoneticPr fontId="1"/>
  </si>
  <si>
    <t>レーベン元今泉 MID FRONT</t>
    <phoneticPr fontId="1"/>
  </si>
  <si>
    <t>https://www.leben-style.jp/sapp/T32113?pj=1603</t>
    <phoneticPr fontId="1"/>
  </si>
  <si>
    <t>2026年11月上旬</t>
    <phoneticPr fontId="1"/>
  </si>
  <si>
    <t>2026年12月下旬</t>
    <phoneticPr fontId="1"/>
  </si>
  <si>
    <t>63.59m²〜78.65m²</t>
    <phoneticPr fontId="1"/>
  </si>
  <si>
    <t>56戸</t>
    <phoneticPr fontId="1"/>
  </si>
  <si>
    <t>レーベン京都河原町五条 ONE SUITE</t>
    <phoneticPr fontId="1"/>
  </si>
  <si>
    <t>https://www.leben-style.jp/sapp/T32113?pj=1612</t>
    <phoneticPr fontId="1"/>
  </si>
  <si>
    <t>2026年12月中旬</t>
    <phoneticPr fontId="1"/>
  </si>
  <si>
    <t>2,900万円台～5,300万円</t>
    <phoneticPr fontId="1"/>
  </si>
  <si>
    <t>2026年5月下旬</t>
    <rPh sb="4" eb="5">
      <t>ネン</t>
    </rPh>
    <rPh sb="6" eb="7">
      <t>ガツ</t>
    </rPh>
    <rPh sb="7" eb="9">
      <t>ゲジュン</t>
    </rPh>
    <phoneticPr fontId="1"/>
  </si>
  <si>
    <t>江戸川区</t>
    <phoneticPr fontId="1"/>
  </si>
  <si>
    <t>ル・アール新小岩</t>
    <phoneticPr fontId="1"/>
  </si>
  <si>
    <t>https://www.leben-style.jp/sapp/T32113?pj=1667</t>
    <phoneticPr fontId="1"/>
  </si>
  <si>
    <t>3LDK・4LDK</t>
    <phoneticPr fontId="1"/>
  </si>
  <si>
    <t>54戸</t>
    <rPh sb="2" eb="3">
      <t>コ</t>
    </rPh>
    <phoneticPr fontId="1"/>
  </si>
  <si>
    <t>新小岩</t>
    <phoneticPr fontId="1"/>
  </si>
  <si>
    <t>徒歩17分</t>
    <phoneticPr fontId="1"/>
  </si>
  <si>
    <t>JR東北新幹線・東北本線・日光線</t>
    <phoneticPr fontId="1"/>
  </si>
  <si>
    <t>宇都宮</t>
    <phoneticPr fontId="1"/>
  </si>
  <si>
    <t>徒歩9分</t>
    <phoneticPr fontId="1"/>
  </si>
  <si>
    <t>宇都宮・芳賀LRT</t>
    <phoneticPr fontId="1"/>
  </si>
  <si>
    <t>東宿郷</t>
    <phoneticPr fontId="1"/>
  </si>
  <si>
    <t>徒歩5分</t>
    <phoneticPr fontId="1"/>
  </si>
  <si>
    <t>東武東上線</t>
    <phoneticPr fontId="1"/>
  </si>
  <si>
    <t>鶴瀬</t>
    <phoneticPr fontId="1"/>
  </si>
  <si>
    <t>徒歩1分</t>
    <phoneticPr fontId="1"/>
  </si>
  <si>
    <t>徒歩2分</t>
    <phoneticPr fontId="1"/>
  </si>
  <si>
    <t>元今泉一丁目7-18・19・20（地番）</t>
    <phoneticPr fontId="1"/>
  </si>
  <si>
    <t>64.19m²・70.76m²</t>
    <phoneticPr fontId="1"/>
  </si>
  <si>
    <t>31.08m²～142.79m²</t>
    <phoneticPr fontId="1"/>
  </si>
  <si>
    <t>2,700万円台～16,800万円台</t>
    <phoneticPr fontId="1"/>
  </si>
  <si>
    <t>45.64m²～85.59m²</t>
    <phoneticPr fontId="1"/>
  </si>
  <si>
    <t>https://www.leben-style.jp/sapp/T32113?pj=1289</t>
    <phoneticPr fontId="1"/>
  </si>
  <si>
    <t>練馬区</t>
    <phoneticPr fontId="1"/>
  </si>
  <si>
    <t>2027年2月下旬</t>
    <phoneticPr fontId="1"/>
  </si>
  <si>
    <t>2027年3月下旬</t>
    <phoneticPr fontId="1"/>
  </si>
  <si>
    <t>2LDK～3LDK</t>
    <phoneticPr fontId="1"/>
  </si>
  <si>
    <t>47.39m²～73.92m²</t>
    <phoneticPr fontId="1"/>
  </si>
  <si>
    <t>77戸</t>
    <phoneticPr fontId="1"/>
  </si>
  <si>
    <t>未定</t>
    <phoneticPr fontId="1"/>
  </si>
  <si>
    <t>高松5丁目4328番28（地番）</t>
    <phoneticPr fontId="1"/>
  </si>
  <si>
    <t>都営大江戸線</t>
    <phoneticPr fontId="1"/>
  </si>
  <si>
    <t>徒歩14分</t>
    <phoneticPr fontId="1"/>
  </si>
  <si>
    <t>光が丘</t>
    <phoneticPr fontId="1"/>
  </si>
  <si>
    <t>西武池袋線</t>
    <phoneticPr fontId="1"/>
  </si>
  <si>
    <t>練馬高野台</t>
    <phoneticPr fontId="1"/>
  </si>
  <si>
    <t>徒歩24分</t>
    <phoneticPr fontId="1"/>
  </si>
  <si>
    <t>64.68m²・64.91m²</t>
    <phoneticPr fontId="1"/>
  </si>
  <si>
    <t>5,655万円・5,957万円</t>
    <phoneticPr fontId="1"/>
  </si>
  <si>
    <t>ファインレーベン札幌二十四軒 THE SEASON</t>
    <phoneticPr fontId="1"/>
  </si>
  <si>
    <t>ファインレーベン札幌二十四軒 THE MID</t>
    <phoneticPr fontId="1"/>
  </si>
  <si>
    <t>3,700万円台～6,600万円台</t>
    <phoneticPr fontId="1"/>
  </si>
  <si>
    <t>3,466万円～6,032万円</t>
    <phoneticPr fontId="1"/>
  </si>
  <si>
    <t>3,900万円台～6,500万円台</t>
    <phoneticPr fontId="1"/>
  </si>
  <si>
    <t>即入居可（諸手続き完了後）</t>
    <phoneticPr fontId="1"/>
  </si>
  <si>
    <t>5,999万円～9,853万円</t>
    <phoneticPr fontId="1"/>
  </si>
  <si>
    <t>65.61m²～76.35m²</t>
    <phoneticPr fontId="1"/>
  </si>
  <si>
    <t>64.27㎡～70.76m²</t>
    <phoneticPr fontId="1"/>
  </si>
  <si>
    <t>3,500万円台～5,100万円台</t>
    <phoneticPr fontId="1"/>
  </si>
  <si>
    <t>3,900万円台～6,900万円台</t>
    <phoneticPr fontId="1"/>
  </si>
  <si>
    <t>2LDK＋S～4LDK</t>
    <phoneticPr fontId="1"/>
  </si>
  <si>
    <t>東瑞江1丁目43番他</t>
    <phoneticPr fontId="1"/>
  </si>
  <si>
    <t>瑞江</t>
    <phoneticPr fontId="1"/>
  </si>
  <si>
    <t>https://www.leben-style.jp/sapp/T32113?pj=1629</t>
    <phoneticPr fontId="1"/>
  </si>
  <si>
    <t>2027年2月中旬</t>
    <phoneticPr fontId="1"/>
  </si>
  <si>
    <t>61.53m²～88.05m²</t>
    <phoneticPr fontId="1"/>
  </si>
  <si>
    <t>https://www.leben-style.jp/sapp/T32113?pj=1600</t>
    <phoneticPr fontId="1"/>
  </si>
  <si>
    <t>2027年1月下旬</t>
    <phoneticPr fontId="1"/>
  </si>
  <si>
    <t>62.82m²～75.07m²</t>
    <phoneticPr fontId="1"/>
  </si>
  <si>
    <t>44戸</t>
    <rPh sb="2" eb="3">
      <t>ト</t>
    </rPh>
    <phoneticPr fontId="1"/>
  </si>
  <si>
    <t>レーベン東川口Ⅳ project</t>
    <phoneticPr fontId="1"/>
  </si>
  <si>
    <t>65.40m²～75.56m²</t>
    <phoneticPr fontId="1"/>
  </si>
  <si>
    <t>33戸</t>
    <rPh sb="2" eb="3">
      <t>ト</t>
    </rPh>
    <phoneticPr fontId="1"/>
  </si>
  <si>
    <t>レーベン東川口Ⅲ project</t>
    <phoneticPr fontId="1"/>
  </si>
  <si>
    <t>秋田県</t>
    <rPh sb="0" eb="3">
      <t>アキタケン</t>
    </rPh>
    <phoneticPr fontId="1"/>
  </si>
  <si>
    <t>秋田市</t>
    <rPh sb="0" eb="3">
      <t>アキタシ</t>
    </rPh>
    <phoneticPr fontId="1"/>
  </si>
  <si>
    <t>ウィザースレジデンス秋田ザ・タワー</t>
    <phoneticPr fontId="1"/>
  </si>
  <si>
    <t>https://www.leben-style.jp/sapp/T32113?pj=1766</t>
    <phoneticPr fontId="1"/>
  </si>
  <si>
    <t>67.94m²～106.16m²</t>
    <phoneticPr fontId="1"/>
  </si>
  <si>
    <t>JR秋田新幹線、奥羽本線、羽越本線</t>
    <phoneticPr fontId="1"/>
  </si>
  <si>
    <t>秋田</t>
    <phoneticPr fontId="1"/>
  </si>
  <si>
    <t>徒歩5分</t>
    <phoneticPr fontId="1"/>
  </si>
  <si>
    <t>4,500万円台～6,500万円台</t>
    <phoneticPr fontId="1"/>
  </si>
  <si>
    <t>埼玉県川口市東川口3丁目2番14他（地番）</t>
    <phoneticPr fontId="1"/>
  </si>
  <si>
    <t>埼玉県川口市東川口2丁目2番18他（地番）</t>
    <phoneticPr fontId="1"/>
  </si>
  <si>
    <t>レーベン鶴瀬駅前 ACCEZ</t>
    <phoneticPr fontId="1"/>
  </si>
  <si>
    <t>レーベン鶴瀬駅前 SOLEIZ</t>
    <phoneticPr fontId="1"/>
  </si>
  <si>
    <t>62.37m²～85.56m²</t>
    <phoneticPr fontId="1"/>
  </si>
  <si>
    <t>3,400万円台～5,300万円台</t>
    <phoneticPr fontId="1"/>
  </si>
  <si>
    <t>八乙女</t>
    <phoneticPr fontId="1"/>
  </si>
  <si>
    <t>レーベン八乙女中央project</t>
    <phoneticPr fontId="1"/>
  </si>
  <si>
    <t>https://www.leben-style.jp/sapp/T32113?pj=1652</t>
    <phoneticPr fontId="1"/>
  </si>
  <si>
    <t>55.47m²～78.68m²</t>
    <phoneticPr fontId="1"/>
  </si>
  <si>
    <t>姫路市</t>
    <phoneticPr fontId="1"/>
  </si>
  <si>
    <t>亀井町108番2、110番1、111番1、112番、113番、姫路市紺屋町4番2（地番）</t>
    <phoneticPr fontId="1"/>
  </si>
  <si>
    <t>兵庫県</t>
    <phoneticPr fontId="1"/>
  </si>
  <si>
    <t>JR山陽本線</t>
    <phoneticPr fontId="1"/>
  </si>
  <si>
    <t>姫路</t>
    <rPh sb="0" eb="2">
      <t>ヒメジ</t>
    </rPh>
    <phoneticPr fontId="1"/>
  </si>
  <si>
    <t>山陽電鉄本線</t>
    <phoneticPr fontId="1"/>
  </si>
  <si>
    <t>山陽姫路</t>
    <phoneticPr fontId="1"/>
  </si>
  <si>
    <t>徒歩7分</t>
    <phoneticPr fontId="1"/>
  </si>
  <si>
    <t>レーベン姫路Project</t>
    <phoneticPr fontId="1"/>
  </si>
  <si>
    <t>https://www.leben-style.jp/sapp/T32113?pj=1522</t>
    <phoneticPr fontId="1"/>
  </si>
  <si>
    <t>2027年3月上旬</t>
    <phoneticPr fontId="1"/>
  </si>
  <si>
    <t>76.27m²・85.87m²</t>
    <phoneticPr fontId="1"/>
  </si>
  <si>
    <t>28戸</t>
    <phoneticPr fontId="1"/>
  </si>
  <si>
    <t>泉区八乙女中央三丁目204-8（地番）</t>
    <phoneticPr fontId="1"/>
  </si>
  <si>
    <t>54.40m²～152.65m²</t>
    <phoneticPr fontId="1"/>
  </si>
  <si>
    <t>2,900万円台～14,900万円台</t>
    <phoneticPr fontId="1"/>
  </si>
  <si>
    <t>レーベン瑞江GRACE CORE</t>
    <phoneticPr fontId="1"/>
  </si>
  <si>
    <t>バス停徒歩3分</t>
    <rPh sb="2" eb="3">
      <t>テイ</t>
    </rPh>
    <phoneticPr fontId="1"/>
  </si>
  <si>
    <t>JR川越線・東武東上線（東京メトロ副都心線・有楽町線乗入）</t>
    <phoneticPr fontId="1"/>
  </si>
  <si>
    <t>本川越</t>
    <phoneticPr fontId="1"/>
  </si>
  <si>
    <t>徒歩11分</t>
    <phoneticPr fontId="1"/>
  </si>
  <si>
    <t>川越市</t>
    <phoneticPr fontId="1"/>
  </si>
  <si>
    <t>徒歩15分</t>
    <phoneticPr fontId="1"/>
  </si>
  <si>
    <t>大東南公民館</t>
    <phoneticPr fontId="1"/>
  </si>
  <si>
    <t>西区二十四軒3条3丁目1番1（地番）</t>
    <phoneticPr fontId="1"/>
  </si>
  <si>
    <t>二十四軒</t>
    <phoneticPr fontId="1"/>
  </si>
  <si>
    <t>中央区北9条西24丁目13番3（地番）</t>
    <phoneticPr fontId="1"/>
  </si>
  <si>
    <t>千秋久保田町3-106（地番）</t>
    <phoneticPr fontId="1"/>
  </si>
  <si>
    <t>太白区長町三丁目36番9（地番）</t>
    <phoneticPr fontId="1"/>
  </si>
  <si>
    <t xml:space="preserve">	4,700万円台～7,300万円台</t>
    <phoneticPr fontId="1"/>
  </si>
  <si>
    <t>赤江町4番1（地番）</t>
    <phoneticPr fontId="1"/>
  </si>
  <si>
    <t>牛島本町一丁目字古屋敷割1466番2、牛島本町一丁目字合見廻1549番3（地番）</t>
    <phoneticPr fontId="1"/>
  </si>
  <si>
    <t>三河安城本町2丁目3-3（地番）</t>
    <phoneticPr fontId="1"/>
  </si>
  <si>
    <t>西区花の木三丁目1602番1（地番）</t>
    <phoneticPr fontId="1"/>
  </si>
  <si>
    <t>岡南町159番1</t>
    <phoneticPr fontId="1"/>
  </si>
  <si>
    <t>レーベン枚方岡南町 GRAN TERRACE</t>
    <phoneticPr fontId="1"/>
  </si>
  <si>
    <t>柳井町一丁目12-5、河原町5番4（地番）</t>
    <phoneticPr fontId="1"/>
  </si>
  <si>
    <t>大字下郡字尾西1607番9、1607番4、大字牧字空1045番6（地番）</t>
    <phoneticPr fontId="1"/>
  </si>
  <si>
    <t>松島二丁目206番、207番、208番、209番2（地番） 東京都江戸川区松島二丁目33-2（住居表示）</t>
    <phoneticPr fontId="1"/>
  </si>
  <si>
    <t>荒川区</t>
    <phoneticPr fontId="1"/>
  </si>
  <si>
    <t>西尾久一丁目1688-4他（地番）</t>
    <phoneticPr fontId="1"/>
  </si>
  <si>
    <t>日暮里・舎人ライナー、東京さくらトラム（都電荒川線）</t>
    <phoneticPr fontId="1"/>
  </si>
  <si>
    <t>熊野前</t>
    <phoneticPr fontId="1"/>
  </si>
  <si>
    <t>レーベン田端 CROSS EDGE</t>
    <phoneticPr fontId="1"/>
  </si>
  <si>
    <t>https://www.leben-style.jp/sapp/T32113?pj=1637</t>
    <phoneticPr fontId="1"/>
  </si>
  <si>
    <t>1LDK＋S～3LDK</t>
  </si>
  <si>
    <t>55.68m²～68.27m²</t>
  </si>
  <si>
    <t>未定</t>
  </si>
  <si>
    <t>35戸</t>
    <phoneticPr fontId="1"/>
  </si>
  <si>
    <t>従前地：鶴瀬東1丁目2518-7　仮換地：富士見市都市計画事業鶴瀬駅東口土地区画整理事業施工地内仮換地18街区3画地</t>
    <phoneticPr fontId="1"/>
  </si>
  <si>
    <t>従前地：鶴瀬東１丁目2410-1、2518-1　仮換地：富士見市都市計画事業鶴瀬駅東口土地区画整理事業施工地内仮換地17街区1.2画地</t>
    <phoneticPr fontId="1"/>
  </si>
  <si>
    <t>1LDK</t>
  </si>
  <si>
    <t>32.53m²</t>
  </si>
  <si>
    <t>2,998万円</t>
  </si>
  <si>
    <t>国際興業バス</t>
    <phoneticPr fontId="1"/>
  </si>
  <si>
    <t>徒歩3分</t>
  </si>
  <si>
    <t>川口元郷駅(バス停)</t>
    <rPh sb="8" eb="9">
      <t>テイ</t>
    </rPh>
    <phoneticPr fontId="1"/>
  </si>
  <si>
    <t>66.12m²～83.46m²</t>
    <phoneticPr fontId="1"/>
  </si>
  <si>
    <t>5,900万円台～7,200万円台</t>
    <phoneticPr fontId="1"/>
  </si>
  <si>
    <t>新築</t>
  </si>
  <si>
    <t>73.20m²～85.88m²</t>
    <phoneticPr fontId="1"/>
  </si>
  <si>
    <t>3,799万円～4,765万円</t>
    <phoneticPr fontId="1"/>
  </si>
  <si>
    <t>2LDK・3LDK</t>
  </si>
  <si>
    <t>102.82m²・160.25m²</t>
  </si>
  <si>
    <t>8,541万円・16,942万円</t>
  </si>
  <si>
    <t>中通四丁目304番（地番）</t>
    <phoneticPr fontId="1"/>
  </si>
  <si>
    <t>105戸</t>
    <phoneticPr fontId="1"/>
  </si>
  <si>
    <t>紺屋町(バス停)</t>
    <phoneticPr fontId="1"/>
  </si>
  <si>
    <t>103戸</t>
    <phoneticPr fontId="1"/>
  </si>
  <si>
    <t>3,700万円台・5,100万円台</t>
    <phoneticPr fontId="1"/>
  </si>
  <si>
    <t>67.26m²・84.96m²</t>
    <phoneticPr fontId="1"/>
  </si>
  <si>
    <t>即入居可（諸手続き完了後）</t>
  </si>
  <si>
    <t>70.90m²～81.20m²</t>
  </si>
  <si>
    <t>3,500万円台～5,700万円台</t>
  </si>
  <si>
    <t>愛知県</t>
  </si>
  <si>
    <t>名古屋市</t>
  </si>
  <si>
    <t>昭和区広路通1丁目1番、3番1、3番3、塩付通3丁目1番4、1番18、1番19（地番）</t>
  </si>
  <si>
    <t>名古屋市営地下鉄桜通線・鶴舞線</t>
  </si>
  <si>
    <t>御器所駅</t>
  </si>
  <si>
    <t>1LDK～3LDK</t>
  </si>
  <si>
    <t>44.29m²～134.65m²</t>
  </si>
  <si>
    <t>2027年6月下旬</t>
    <phoneticPr fontId="1"/>
  </si>
  <si>
    <t>2027年7月下旬</t>
    <phoneticPr fontId="1"/>
  </si>
  <si>
    <t>142戸</t>
    <phoneticPr fontId="1"/>
  </si>
  <si>
    <t>レーベン御器所 M's TOWER</t>
    <phoneticPr fontId="1"/>
  </si>
  <si>
    <t>https://www.leben-style.jp/sapp/T32113?pj=827</t>
    <phoneticPr fontId="1"/>
  </si>
  <si>
    <t>66.32m²～92.64m²</t>
    <phoneticPr fontId="1"/>
  </si>
  <si>
    <t>2LDK+S・3LDK</t>
  </si>
  <si>
    <t>62戸</t>
    <phoneticPr fontId="1"/>
  </si>
  <si>
    <t>3,400万円台・3,900万円台</t>
    <phoneticPr fontId="1"/>
  </si>
  <si>
    <t>67.41m²・75.97m²</t>
    <phoneticPr fontId="1"/>
  </si>
  <si>
    <t>3,500万円台～5,000万円台</t>
    <phoneticPr fontId="1"/>
  </si>
  <si>
    <t>2,700万円台～4,300万円台</t>
    <phoneticPr fontId="1"/>
  </si>
  <si>
    <t>3,400万円台～5,500万円台</t>
    <phoneticPr fontId="1"/>
  </si>
  <si>
    <t>63.45m²～83.10m²</t>
    <phoneticPr fontId="1"/>
  </si>
  <si>
    <t>3,912万円・4,492万円</t>
    <phoneticPr fontId="1"/>
  </si>
  <si>
    <t>50.60m²・67.16m²</t>
    <phoneticPr fontId="1"/>
  </si>
  <si>
    <t>2,500万円台～4,400万円台</t>
    <phoneticPr fontId="1"/>
  </si>
  <si>
    <t>65.70m²〜78.53m²</t>
    <phoneticPr fontId="1"/>
  </si>
  <si>
    <t>レーベン光が丘 GLOW GARDEN</t>
    <phoneticPr fontId="1"/>
  </si>
  <si>
    <t>JR山手線・京浜東北線</t>
    <phoneticPr fontId="1"/>
  </si>
  <si>
    <t>田端</t>
    <phoneticPr fontId="1"/>
  </si>
  <si>
    <t>JR宇都宮線・高崎線・上野東京ライン</t>
    <phoneticPr fontId="1"/>
  </si>
  <si>
    <t>尾久</t>
    <phoneticPr fontId="1"/>
  </si>
  <si>
    <t>62.57m²～76.68m²</t>
    <phoneticPr fontId="1"/>
  </si>
  <si>
    <t>62.00m²～81.82m²</t>
    <phoneticPr fontId="1"/>
  </si>
  <si>
    <t>32.84m²～63.48m²</t>
    <phoneticPr fontId="1"/>
  </si>
  <si>
    <t>4,600万円台～7,900万円台</t>
    <phoneticPr fontId="1"/>
  </si>
  <si>
    <t>50.68m²～85.03m²</t>
    <phoneticPr fontId="1"/>
  </si>
  <si>
    <t>5,100万円台～10,900万円台</t>
    <phoneticPr fontId="1"/>
  </si>
  <si>
    <t>68.42m²～122.34m²</t>
    <phoneticPr fontId="1"/>
  </si>
  <si>
    <t>2,700万円台～10,800万円台</t>
    <phoneticPr fontId="1"/>
  </si>
  <si>
    <t>67.27m²～128.07m²</t>
    <phoneticPr fontId="1"/>
  </si>
  <si>
    <t>2,900万円台～13,000万円台</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</si>
</sst>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name val="ＭＳ Ｐゴシック"/>
      <family val="3"/>
      <charset val="128"/>
    </font>
    <font>
      <sz val="6"/>
      <name val="ＭＳ Ｐゴシック"/>
      <family val="3"/>
      <charset val="128"/>
    </font>
    <font>
      <u/>
      <sz val="9.35"/>
      <color indexed="12"/>
      <name val="ＭＳ Ｐゴシック"/>
      <family val="3"/>
      <charset val="128"/>
    </font>
    <font>
      <sz val="10"/>
      <name val="Lr oSVbN"/>
      <family val="2"/>
    </font>
    <font>
      <sz val="10"/>
      <name val="ＭＳ Ｐゴシック"/>
      <family val="3"/>
      <charset val="128"/>
    </font>
    <font>
      <sz val="7"/>
      <name val="ＭＳ Ｐゴシック"/>
      <family val="3"/>
      <charset val="128"/>
    </font>
    <font>
      <sz val="8"/>
      <name val="ＭＳ Ｐゴシック"/>
      <family val="3"/>
      <charset val="128"/>
    </font>
    <font>
      <sz val="20"/>
      <color indexed="9"/>
      <name val="ＭＳ Ｐゴシック"/>
      <family val="3"/>
      <charset val="128"/>
    </font>
    <font>
      <sz val="14"/>
      <name val="ＭＳ Ｐゴシック"/>
      <family val="3"/>
      <charset val="128"/>
    </font>
    <font>
      <sz val="16"/>
      <name val="ＭＳ Ｐゴシック"/>
      <family val="3"/>
      <charset val="128"/>
    </font>
    <font>
      <sz val="14"/>
      <color theme="1"/>
      <name val="ＭＳ Ｐゴシック"/>
      <family val="3"/>
      <charset val="128"/>
    </font>
    <font>
      <sz val="14"/>
      <color rgb="FF000000"/>
      <name val="ＭＳ Ｐゴシック"/>
      <family val="3"/>
      <charset val="128"/>
      <scheme val="minor"/>
    </font>
    <font>
      <sz val="14"/>
      <color rgb="FF000000"/>
      <name val="ＭＳ Ｐゴシック"/>
      <family val="3"/>
      <charset val="128"/>
      <scheme val="major"/>
    </font>
    <font>
      <sz val="16"/>
      <color rgb="FF000000"/>
      <name val="ＭＳ Ｐゴシック"/>
      <family val="3"/>
      <charset val="128"/>
      <scheme val="major"/>
    </font>
    <font>
      <sz val="11"/>
      <name val="ＭＳ Ｐゴシック"/>
      <family val="3"/>
      <charset val="128"/>
    </font>
    <font>
      <u/>
      <sz val="14"/>
      <color indexed="12"/>
      <name val="ＭＳ Ｐゴシック"/>
      <family val="3"/>
      <charset val="128"/>
    </font>
  </fonts>
  <fills count="7">
    <fill>
      <patternFill patternType="none"/>
    </fill>
    <fill>
      <patternFill patternType="gray125"/>
    </fill>
    <fill>
      <patternFill patternType="solid">
        <fgColor indexed="22"/>
        <bgColor indexed="64"/>
      </patternFill>
    </fill>
    <fill>
      <patternFill patternType="solid">
        <fgColor indexed="10"/>
        <bgColor indexed="64"/>
      </patternFill>
    </fill>
    <fill>
      <patternFill patternType="solid">
        <fgColor indexed="43"/>
        <bgColor indexed="64"/>
      </patternFill>
    </fill>
    <fill>
      <patternFill patternType="solid">
        <fgColor indexed="9"/>
        <bgColor indexed="64"/>
      </patternFill>
    </fill>
    <fill>
      <patternFill patternType="solid">
        <fgColor rgb="FFFFFF00"/>
        <bgColor indexed="64"/>
      </patternFill>
    </fill>
  </fills>
  <borders count="13">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hair">
        <color auto="1"/>
      </left>
      <right style="hair">
        <color auto="1"/>
      </right>
      <top style="hair">
        <color auto="1"/>
      </top>
      <bottom style="hair">
        <color auto="1"/>
      </bottom>
      <diagonal/>
    </border>
  </borders>
  <cellStyleXfs count="3">
    <xf numFmtId="0" fontId="0" fillId="0" borderId="0">
      <alignment vertical="center"/>
    </xf>
    <xf numFmtId="0" fontId="2" fillId="0" borderId="0" applyNumberFormat="0" applyFill="0" applyBorder="0" applyAlignment="0" applyProtection="0">
      <alignment vertical="top"/>
      <protection locked="0"/>
    </xf>
    <xf numFmtId="9" fontId="14" fillId="0" borderId="0" applyFont="0" applyFill="0" applyBorder="0" applyAlignment="0" applyProtection="0">
      <alignment vertical="center"/>
    </xf>
  </cellStyleXfs>
  <cellXfs count="62">
    <xf numFmtId="0" fontId="0" fillId="0" borderId="0" xfId="0">
      <alignment vertical="center"/>
    </xf>
    <xf numFmtId="0" fontId="0" fillId="0" borderId="0" xfId="0" applyAlignment="1">
      <alignment vertical="center" shrinkToFit="1"/>
    </xf>
    <xf numFmtId="0" fontId="0" fillId="2" borderId="0" xfId="0" applyFill="1" applyAlignment="1">
      <alignment vertical="center" shrinkToFit="1"/>
    </xf>
    <xf numFmtId="0" fontId="0" fillId="3" borderId="0" xfId="0" applyFill="1" applyAlignment="1">
      <alignment vertical="center" shrinkToFit="1"/>
    </xf>
    <xf numFmtId="0" fontId="0" fillId="4" borderId="0" xfId="0" applyFill="1" applyAlignment="1">
      <alignment vertical="center" shrinkToFit="1"/>
    </xf>
    <xf numFmtId="0" fontId="0" fillId="4" borderId="0" xfId="0" applyFill="1">
      <alignment vertical="center"/>
    </xf>
    <xf numFmtId="0" fontId="2" fillId="0" borderId="0" xfId="1" applyFill="1" applyAlignment="1" applyProtection="1">
      <alignment vertical="center"/>
    </xf>
    <xf numFmtId="9" fontId="0" fillId="0" borderId="0" xfId="0" applyNumberFormat="1">
      <alignment vertical="center"/>
    </xf>
    <xf numFmtId="0" fontId="0" fillId="0" borderId="0" xfId="0" applyAlignment="1">
      <alignment vertical="center" wrapText="1"/>
    </xf>
    <xf numFmtId="0" fontId="0" fillId="0" borderId="1" xfId="0" applyBorder="1">
      <alignment vertical="center"/>
    </xf>
    <xf numFmtId="0" fontId="0" fillId="0" borderId="2" xfId="0" applyBorder="1">
      <alignment vertical="center"/>
    </xf>
    <xf numFmtId="0" fontId="2" fillId="0" borderId="2" xfId="1" applyFill="1" applyBorder="1" applyAlignment="1" applyProtection="1">
      <alignment vertical="center"/>
    </xf>
    <xf numFmtId="0" fontId="0" fillId="0" borderId="2" xfId="0" applyBorder="1" applyAlignment="1">
      <alignment vertical="center" wrapText="1"/>
    </xf>
    <xf numFmtId="9" fontId="0" fillId="0" borderId="2" xfId="0" applyNumberFormat="1" applyBorder="1">
      <alignment vertical="center"/>
    </xf>
    <xf numFmtId="0" fontId="0" fillId="0" borderId="3" xfId="0" applyBorder="1">
      <alignment vertical="center"/>
    </xf>
    <xf numFmtId="0" fontId="0" fillId="0" borderId="4" xfId="0" applyBorder="1">
      <alignment vertical="center"/>
    </xf>
    <xf numFmtId="0" fontId="0" fillId="3" borderId="5" xfId="0" applyFill="1" applyBorder="1" applyAlignment="1">
      <alignment vertical="center" shrinkToFit="1"/>
    </xf>
    <xf numFmtId="0" fontId="0" fillId="0" borderId="5" xfId="0" applyBorder="1">
      <alignment vertical="center"/>
    </xf>
    <xf numFmtId="0" fontId="0" fillId="0" borderId="6" xfId="0" applyBorder="1">
      <alignment vertical="center"/>
    </xf>
    <xf numFmtId="0" fontId="0" fillId="4" borderId="0" xfId="0" applyFill="1" applyAlignment="1">
      <alignment vertical="center" wrapText="1" shrinkToFit="1"/>
    </xf>
    <xf numFmtId="0" fontId="0" fillId="4" borderId="0" xfId="0" applyFill="1" applyAlignment="1">
      <alignment vertical="center" wrapText="1"/>
    </xf>
    <xf numFmtId="0" fontId="6" fillId="4" borderId="0" xfId="0" applyFont="1" applyFill="1" applyAlignment="1">
      <alignment vertical="center" wrapText="1"/>
    </xf>
    <xf numFmtId="0" fontId="0" fillId="4" borderId="0" xfId="0" applyFill="1" applyAlignment="1">
      <alignment vertical="top"/>
    </xf>
    <xf numFmtId="0" fontId="5" fillId="4" borderId="0" xfId="0" applyFont="1" applyFill="1" applyAlignment="1">
      <alignment vertical="center" wrapText="1"/>
    </xf>
    <xf numFmtId="0" fontId="3" fillId="5" borderId="7" xfId="0" applyFont="1" applyFill="1" applyBorder="1" applyAlignment="1">
      <alignment horizontal="left" vertical="center" shrinkToFit="1"/>
    </xf>
    <xf numFmtId="0" fontId="4" fillId="5" borderId="7" xfId="0" applyFont="1" applyFill="1" applyBorder="1" applyAlignment="1">
      <alignment horizontal="left" vertical="center" shrinkToFit="1"/>
    </xf>
    <xf numFmtId="0" fontId="4" fillId="0" borderId="0" xfId="0" applyFont="1">
      <alignment vertical="center"/>
    </xf>
    <xf numFmtId="0" fontId="4" fillId="2" borderId="8" xfId="0" applyFont="1" applyFill="1" applyBorder="1">
      <alignment vertical="center"/>
    </xf>
    <xf numFmtId="0" fontId="4" fillId="2" borderId="9" xfId="0" applyFont="1" applyFill="1" applyBorder="1">
      <alignment vertical="center"/>
    </xf>
    <xf numFmtId="0" fontId="4" fillId="2" borderId="10" xfId="0" applyFont="1" applyFill="1" applyBorder="1">
      <alignment vertical="center"/>
    </xf>
    <xf numFmtId="0" fontId="4" fillId="0" borderId="7" xfId="0" applyFont="1" applyBorder="1">
      <alignment vertical="center"/>
    </xf>
    <xf numFmtId="0" fontId="4" fillId="2" borderId="7" xfId="0" applyFont="1" applyFill="1" applyBorder="1">
      <alignment vertical="center"/>
    </xf>
    <xf numFmtId="0" fontId="8" fillId="0" borderId="0" xfId="0" applyFont="1">
      <alignment vertical="center"/>
    </xf>
    <xf numFmtId="0" fontId="8" fillId="0" borderId="0" xfId="0" applyFont="1" applyAlignment="1">
      <alignment horizontal="left" vertical="center"/>
    </xf>
    <xf numFmtId="0" fontId="8" fillId="0" borderId="0" xfId="0" applyFont="1" applyAlignment="1">
      <alignment vertical="center" shrinkToFit="1"/>
    </xf>
    <xf numFmtId="0" fontId="8" fillId="0" borderId="12" xfId="0" applyFont="1" applyBorder="1">
      <alignment vertical="center"/>
    </xf>
    <xf numFmtId="0" fontId="8" fillId="0" borderId="0" xfId="0" applyFont="1" applyAlignment="1">
      <alignment horizontal="left" vertical="center" shrinkToFit="1"/>
    </xf>
    <xf numFmtId="0" fontId="8" fillId="0" borderId="0" xfId="0" applyFont="1" applyAlignment="1">
      <alignment vertical="center" wrapText="1"/>
    </xf>
    <xf numFmtId="9" fontId="8" fillId="0" borderId="0" xfId="0" applyNumberFormat="1" applyFont="1">
      <alignment vertical="center"/>
    </xf>
    <xf numFmtId="49" fontId="8" fillId="0" borderId="0" xfId="2" applyNumberFormat="1" applyFont="1" applyFill="1" applyBorder="1" applyAlignment="1">
      <alignment horizontal="right" vertical="center"/>
    </xf>
    <xf numFmtId="0" fontId="8" fillId="6" borderId="0" xfId="0" applyFont="1" applyFill="1">
      <alignment vertical="center"/>
    </xf>
    <xf numFmtId="0" fontId="8" fillId="6" borderId="0" xfId="0" applyFont="1" applyFill="1" applyAlignment="1">
      <alignment vertical="center" wrapText="1"/>
    </xf>
    <xf numFmtId="0" fontId="8" fillId="6" borderId="0" xfId="0" applyFont="1" applyFill="1" applyAlignment="1">
      <alignment horizontal="left" vertical="center" wrapText="1"/>
    </xf>
    <xf numFmtId="0" fontId="8" fillId="6" borderId="0" xfId="0" applyFont="1" applyFill="1" applyAlignment="1">
      <alignment horizontal="left" vertical="center"/>
    </xf>
    <xf numFmtId="0" fontId="15" fillId="0" borderId="0" xfId="1" applyFont="1" applyFill="1" applyBorder="1" applyAlignment="1" applyProtection="1">
      <alignment horizontal="left" vertical="center"/>
    </xf>
    <xf numFmtId="0" fontId="15" fillId="0" borderId="0" xfId="1" applyFont="1" applyFill="1" applyBorder="1" applyAlignment="1" applyProtection="1">
      <alignment vertical="center"/>
    </xf>
    <xf numFmtId="9" fontId="8" fillId="6" borderId="0" xfId="0" applyNumberFormat="1" applyFont="1" applyFill="1">
      <alignment vertical="center"/>
    </xf>
    <xf numFmtId="0" fontId="15" fillId="6" borderId="0" xfId="1" applyFont="1" applyFill="1" applyBorder="1" applyAlignment="1" applyProtection="1">
      <alignment horizontal="left" vertical="center"/>
    </xf>
    <xf numFmtId="0" fontId="2" fillId="0" borderId="0" xfId="1" applyAlignment="1" applyProtection="1">
      <alignment vertical="center"/>
    </xf>
    <xf numFmtId="0" fontId="8" fillId="6" borderId="0" xfId="0" applyFont="1" applyFill="1" applyAlignment="1">
      <alignment horizontal="left" vertical="center" shrinkToFit="1"/>
    </xf>
    <xf numFmtId="0" fontId="12" fillId="0" borderId="0" xfId="0" applyFont="1">
      <alignment vertical="center"/>
    </xf>
    <xf numFmtId="0" fontId="13" fillId="0" borderId="0" xfId="0" applyFont="1">
      <alignment vertical="center"/>
    </xf>
    <xf numFmtId="55" fontId="8" fillId="0" borderId="0" xfId="0" applyNumberFormat="1" applyFont="1" applyAlignment="1">
      <alignment horizontal="left" vertical="center" wrapText="1"/>
    </xf>
    <xf numFmtId="0" fontId="8" fillId="0" borderId="0" xfId="0" applyFont="1" applyAlignment="1">
      <alignment horizontal="left" vertical="center" wrapText="1"/>
    </xf>
    <xf numFmtId="0" fontId="10" fillId="0" borderId="0" xfId="0" applyFont="1" applyAlignment="1">
      <alignment vertical="center" wrapText="1"/>
    </xf>
    <xf numFmtId="55" fontId="8" fillId="0" borderId="0" xfId="0" applyNumberFormat="1" applyFont="1" applyAlignment="1">
      <alignment horizontal="left" vertical="center"/>
    </xf>
    <xf numFmtId="0" fontId="11" fillId="0" borderId="0" xfId="0" applyFont="1">
      <alignment vertical="center"/>
    </xf>
    <xf numFmtId="0" fontId="9" fillId="0" borderId="0" xfId="0" applyFont="1">
      <alignment vertical="center"/>
    </xf>
    <xf numFmtId="55" fontId="8" fillId="6" borderId="0" xfId="0" applyNumberFormat="1" applyFont="1" applyFill="1" applyAlignment="1">
      <alignment horizontal="left" vertical="center" wrapText="1"/>
    </xf>
    <xf numFmtId="0" fontId="8" fillId="6" borderId="0" xfId="0" applyFont="1" applyFill="1" applyAlignment="1">
      <alignment vertical="center" shrinkToFit="1"/>
    </xf>
    <xf numFmtId="0" fontId="15" fillId="6" borderId="0" xfId="1" applyFont="1" applyFill="1" applyBorder="1" applyAlignment="1" applyProtection="1">
      <alignment vertical="center"/>
    </xf>
    <xf numFmtId="0" fontId="7" fillId="3" borderId="11" xfId="0" applyFont="1" applyFill="1" applyBorder="1" applyAlignment="1">
      <alignment horizontal="center" vertical="center"/>
    </xf>
  </cellXfs>
  <cellStyles count="3">
    <cellStyle name="パーセント" xfId="2" builtinId="5"/>
    <cellStyle name="ハイパーリンク" xfId="1" builtinId="8"/>
    <cellStyle name="標準" xfId="0" builtinId="0"/>
  </cellStyles>
  <dxfs count="1">
    <dxf>
      <font>
        <color rgb="FF9C0006"/>
      </font>
      <fill>
        <patternFill>
          <bgColor rgb="FFFFC7CE"/>
        </patternFill>
      </fill>
    </dxf>
  </dxfs>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257175</xdr:rowOff>
    </xdr:from>
    <xdr:to>
      <xdr:col>0</xdr:col>
      <xdr:colOff>1219200</xdr:colOff>
      <xdr:row>0</xdr:row>
      <xdr:rowOff>895350</xdr:rowOff>
    </xdr:to>
    <xdr:sp macro="" textlink="">
      <xdr:nvSpPr>
        <xdr:cNvPr id="3074" name="AutoShape 2">
          <a:extLst>
            <a:ext uri="{FF2B5EF4-FFF2-40B4-BE49-F238E27FC236}">
              <a16:creationId xmlns:a16="http://schemas.microsoft.com/office/drawing/2014/main" id="{00000000-0008-0000-0000-0000020C0000}"/>
            </a:ext>
          </a:extLst>
        </xdr:cNvPr>
        <xdr:cNvSpPr>
          <a:spLocks noChangeArrowheads="1"/>
        </xdr:cNvSpPr>
      </xdr:nvSpPr>
      <xdr:spPr bwMode="auto">
        <a:xfrm>
          <a:off x="66675" y="257175"/>
          <a:ext cx="1152525" cy="638175"/>
        </a:xfrm>
        <a:prstGeom prst="wedgeRoundRectCallout">
          <a:avLst>
            <a:gd name="adj1" fmla="val 52157"/>
            <a:gd name="adj2" fmla="val 70778"/>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1100" b="0" i="0" strike="noStrike">
              <a:solidFill>
                <a:srgbClr val="000000"/>
              </a:solidFill>
              <a:latin typeface="ＭＳ Ｐゴシック"/>
              <a:ea typeface="ＭＳ Ｐゴシック"/>
            </a:rPr>
            <a:t>非表示＝ＨＰには掲載しない項目です。</a:t>
          </a:r>
        </a:p>
      </xdr:txBody>
    </xdr:sp>
    <xdr:clientData/>
  </xdr:twoCellAnchor>
  <xdr:twoCellAnchor>
    <xdr:from>
      <xdr:col>0</xdr:col>
      <xdr:colOff>57150</xdr:colOff>
      <xdr:row>11</xdr:row>
      <xdr:rowOff>1019175</xdr:rowOff>
    </xdr:from>
    <xdr:to>
      <xdr:col>0</xdr:col>
      <xdr:colOff>1133475</xdr:colOff>
      <xdr:row>13</xdr:row>
      <xdr:rowOff>123825</xdr:rowOff>
    </xdr:to>
    <xdr:sp macro="" textlink="">
      <xdr:nvSpPr>
        <xdr:cNvPr id="3075" name="AutoShape 3">
          <a:extLst>
            <a:ext uri="{FF2B5EF4-FFF2-40B4-BE49-F238E27FC236}">
              <a16:creationId xmlns:a16="http://schemas.microsoft.com/office/drawing/2014/main" id="{00000000-0008-0000-0000-0000030C0000}"/>
            </a:ext>
          </a:extLst>
        </xdr:cNvPr>
        <xdr:cNvSpPr>
          <a:spLocks noChangeArrowheads="1"/>
        </xdr:cNvSpPr>
      </xdr:nvSpPr>
      <xdr:spPr bwMode="auto">
        <a:xfrm>
          <a:off x="57150" y="4333875"/>
          <a:ext cx="1076325" cy="476250"/>
        </a:xfrm>
        <a:prstGeom prst="wedgeRoundRectCallout">
          <a:avLst>
            <a:gd name="adj1" fmla="val 52306"/>
            <a:gd name="adj2" fmla="val 62282"/>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800" b="0" i="0" strike="noStrike">
              <a:solidFill>
                <a:srgbClr val="000000"/>
              </a:solidFill>
              <a:latin typeface="ＭＳ Ｐゴシック"/>
              <a:ea typeface="ＭＳ Ｐゴシック"/>
            </a:rPr>
            <a:t>お客様問い合わせ用として提携外物件も入力下さい。</a:t>
          </a:r>
        </a:p>
      </xdr:txBody>
    </xdr:sp>
    <xdr:clientData/>
  </xdr:twoCellAnchor>
  <xdr:twoCellAnchor>
    <xdr:from>
      <xdr:col>0</xdr:col>
      <xdr:colOff>1162050</xdr:colOff>
      <xdr:row>12</xdr:row>
      <xdr:rowOff>304800</xdr:rowOff>
    </xdr:from>
    <xdr:to>
      <xdr:col>0</xdr:col>
      <xdr:colOff>1238250</xdr:colOff>
      <xdr:row>15</xdr:row>
      <xdr:rowOff>57150</xdr:rowOff>
    </xdr:to>
    <xdr:sp macro="" textlink="">
      <xdr:nvSpPr>
        <xdr:cNvPr id="39184" name="AutoShape 4">
          <a:extLst>
            <a:ext uri="{FF2B5EF4-FFF2-40B4-BE49-F238E27FC236}">
              <a16:creationId xmlns:a16="http://schemas.microsoft.com/office/drawing/2014/main" id="{00000000-0008-0000-0000-000010990000}"/>
            </a:ext>
          </a:extLst>
        </xdr:cNvPr>
        <xdr:cNvSpPr>
          <a:spLocks/>
        </xdr:cNvSpPr>
      </xdr:nvSpPr>
      <xdr:spPr bwMode="auto">
        <a:xfrm>
          <a:off x="1162050" y="4648200"/>
          <a:ext cx="76200" cy="438150"/>
        </a:xfrm>
        <a:prstGeom prst="leftBrace">
          <a:avLst>
            <a:gd name="adj1" fmla="val 47917"/>
            <a:gd name="adj2" fmla="val 50000"/>
          </a:avLst>
        </a:prstGeom>
        <a:noFill/>
        <a:ln w="19050">
          <a:solidFill>
            <a:srgbClr val="FF0000"/>
          </a:solidFill>
          <a:round/>
          <a:headEnd/>
          <a:tailEnd/>
        </a:ln>
      </xdr:spPr>
    </xdr:sp>
    <xdr:clientData/>
  </xdr:twoCellAnchor>
  <xdr:twoCellAnchor>
    <xdr:from>
      <xdr:col>0</xdr:col>
      <xdr:colOff>0</xdr:colOff>
      <xdr:row>3</xdr:row>
      <xdr:rowOff>76200</xdr:rowOff>
    </xdr:from>
    <xdr:to>
      <xdr:col>0</xdr:col>
      <xdr:colOff>1152525</xdr:colOff>
      <xdr:row>5</xdr:row>
      <xdr:rowOff>504825</xdr:rowOff>
    </xdr:to>
    <xdr:sp macro="" textlink="">
      <xdr:nvSpPr>
        <xdr:cNvPr id="3077" name="AutoShape 5">
          <a:extLst>
            <a:ext uri="{FF2B5EF4-FFF2-40B4-BE49-F238E27FC236}">
              <a16:creationId xmlns:a16="http://schemas.microsoft.com/office/drawing/2014/main" id="{00000000-0008-0000-0000-0000050C0000}"/>
            </a:ext>
          </a:extLst>
        </xdr:cNvPr>
        <xdr:cNvSpPr>
          <a:spLocks noChangeArrowheads="1"/>
        </xdr:cNvSpPr>
      </xdr:nvSpPr>
      <xdr:spPr bwMode="auto">
        <a:xfrm>
          <a:off x="0" y="1447800"/>
          <a:ext cx="1152525" cy="838200"/>
        </a:xfrm>
        <a:prstGeom prst="wedgeRoundRectCallout">
          <a:avLst>
            <a:gd name="adj1" fmla="val 56477"/>
            <a:gd name="adj2" fmla="val -69148"/>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1100" b="0" i="0" strike="noStrike">
              <a:solidFill>
                <a:srgbClr val="000000"/>
              </a:solidFill>
              <a:latin typeface="ＭＳ Ｐゴシック"/>
              <a:ea typeface="ＭＳ Ｐゴシック"/>
            </a:rPr>
            <a:t>入力不要の項目は非表示にしてます。</a:t>
          </a:r>
        </a:p>
      </xdr:txBody>
    </xdr:sp>
    <xdr:clientData/>
  </xdr:twoCellAnchor>
  <xdr:twoCellAnchor>
    <xdr:from>
      <xdr:col>6</xdr:col>
      <xdr:colOff>0</xdr:colOff>
      <xdr:row>0</xdr:row>
      <xdr:rowOff>219075</xdr:rowOff>
    </xdr:from>
    <xdr:to>
      <xdr:col>8</xdr:col>
      <xdr:colOff>1638300</xdr:colOff>
      <xdr:row>0</xdr:row>
      <xdr:rowOff>762000</xdr:rowOff>
    </xdr:to>
    <xdr:sp macro="" textlink="">
      <xdr:nvSpPr>
        <xdr:cNvPr id="3078" name="AutoShape 6">
          <a:extLst>
            <a:ext uri="{FF2B5EF4-FFF2-40B4-BE49-F238E27FC236}">
              <a16:creationId xmlns:a16="http://schemas.microsoft.com/office/drawing/2014/main" id="{00000000-0008-0000-0000-0000060C0000}"/>
            </a:ext>
          </a:extLst>
        </xdr:cNvPr>
        <xdr:cNvSpPr>
          <a:spLocks noChangeArrowheads="1"/>
        </xdr:cNvSpPr>
      </xdr:nvSpPr>
      <xdr:spPr bwMode="auto">
        <a:xfrm>
          <a:off x="5486400" y="219075"/>
          <a:ext cx="3162300" cy="542925"/>
        </a:xfrm>
        <a:prstGeom prst="wedgeRoundRectCallout">
          <a:avLst>
            <a:gd name="adj1" fmla="val 18375"/>
            <a:gd name="adj2" fmla="val 164037"/>
            <a:gd name="adj3" fmla="val 16667"/>
          </a:avLst>
        </a:prstGeom>
        <a:solidFill>
          <a:srgbClr val="FFFFFF"/>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800" b="0" i="0" strike="noStrike">
              <a:solidFill>
                <a:srgbClr val="000000"/>
              </a:solidFill>
              <a:latin typeface="ＭＳ Ｐゴシック"/>
              <a:ea typeface="ＭＳ Ｐゴシック"/>
            </a:rPr>
            <a:t>一つの駅が複数の沿線にまたがっている場合は</a:t>
          </a:r>
        </a:p>
        <a:p>
          <a:pPr algn="l" rtl="1">
            <a:defRPr sz="1000"/>
          </a:pPr>
          <a:r>
            <a:rPr lang="ja-JP" altLang="en-US" sz="800" b="0" i="0" strike="noStrike">
              <a:solidFill>
                <a:srgbClr val="000000"/>
              </a:solidFill>
              <a:latin typeface="ＭＳ Ｐゴシック"/>
              <a:ea typeface="ＭＳ Ｐゴシック"/>
            </a:rPr>
            <a:t>例：（登戸駅の場合）小田急線</a:t>
          </a:r>
          <a:r>
            <a:rPr lang="en-US" altLang="ja-JP" sz="800" b="0" i="0" strike="noStrike">
              <a:solidFill>
                <a:srgbClr val="000000"/>
              </a:solidFill>
              <a:latin typeface="ＭＳ Ｐゴシック"/>
              <a:ea typeface="ＭＳ Ｐゴシック"/>
            </a:rPr>
            <a:t>/JR</a:t>
          </a:r>
          <a:r>
            <a:rPr lang="ja-JP" altLang="en-US" sz="800" b="0" i="0" strike="noStrike">
              <a:solidFill>
                <a:srgbClr val="000000"/>
              </a:solidFill>
              <a:latin typeface="ＭＳ Ｐゴシック"/>
              <a:ea typeface="ＭＳ Ｐゴシック"/>
            </a:rPr>
            <a:t>南武線</a:t>
          </a:r>
        </a:p>
        <a:p>
          <a:pPr algn="l" rtl="1">
            <a:defRPr sz="1000"/>
          </a:pPr>
          <a:r>
            <a:rPr lang="ja-JP" altLang="en-US" sz="800" b="0" i="0" strike="noStrike">
              <a:solidFill>
                <a:srgbClr val="000000"/>
              </a:solidFill>
              <a:latin typeface="ＭＳ Ｐゴシック"/>
              <a:ea typeface="ＭＳ Ｐゴシック"/>
            </a:rPr>
            <a:t>のように沿線名の間に「</a:t>
          </a:r>
          <a:r>
            <a:rPr lang="en-US" altLang="ja-JP" sz="800" b="0" i="0" strike="noStrike">
              <a:solidFill>
                <a:srgbClr val="000000"/>
              </a:solidFill>
              <a:latin typeface="ＭＳ Ｐゴシック"/>
              <a:ea typeface="ＭＳ Ｐゴシック"/>
            </a:rPr>
            <a:t>/</a:t>
          </a:r>
          <a:r>
            <a:rPr lang="ja-JP" altLang="en-US" sz="800" b="0" i="0" strike="noStrike">
              <a:solidFill>
                <a:srgbClr val="000000"/>
              </a:solidFill>
              <a:latin typeface="ＭＳ Ｐゴシック"/>
              <a:ea typeface="ＭＳ Ｐゴシック"/>
            </a:rPr>
            <a:t>」を入力下さい。</a:t>
          </a:r>
        </a:p>
      </xdr:txBody>
    </xdr:sp>
    <xdr:clientData/>
  </xdr:twoCellAnchor>
  <xdr:twoCellAnchor>
    <xdr:from>
      <xdr:col>0</xdr:col>
      <xdr:colOff>222504</xdr:colOff>
      <xdr:row>15</xdr:row>
      <xdr:rowOff>124162</xdr:rowOff>
    </xdr:from>
    <xdr:to>
      <xdr:col>5</xdr:col>
      <xdr:colOff>24384</xdr:colOff>
      <xdr:row>18</xdr:row>
      <xdr:rowOff>152737</xdr:rowOff>
    </xdr:to>
    <xdr:sp macro="" textlink="">
      <xdr:nvSpPr>
        <xdr:cNvPr id="3079" name="AutoShape 7">
          <a:extLst>
            <a:ext uri="{FF2B5EF4-FFF2-40B4-BE49-F238E27FC236}">
              <a16:creationId xmlns:a16="http://schemas.microsoft.com/office/drawing/2014/main" id="{00000000-0008-0000-0000-0000070C0000}"/>
            </a:ext>
          </a:extLst>
        </xdr:cNvPr>
        <xdr:cNvSpPr>
          <a:spLocks noChangeArrowheads="1"/>
        </xdr:cNvSpPr>
      </xdr:nvSpPr>
      <xdr:spPr bwMode="auto">
        <a:xfrm>
          <a:off x="222504" y="5089891"/>
          <a:ext cx="4079120" cy="544942"/>
        </a:xfrm>
        <a:prstGeom prst="wedgeRoundRectCallout">
          <a:avLst>
            <a:gd name="adj1" fmla="val 1009"/>
            <a:gd name="adj2" fmla="val 164037"/>
            <a:gd name="adj3" fmla="val 16667"/>
          </a:avLst>
        </a:prstGeom>
        <a:solidFill>
          <a:srgbClr val="FFFF99"/>
        </a:solidFill>
        <a:ln w="9525">
          <a:solidFill>
            <a:srgbClr val="000000"/>
          </a:solidFill>
          <a:miter lim="800000"/>
          <a:headEnd/>
          <a:tailEnd/>
        </a:ln>
      </xdr:spPr>
      <xdr:txBody>
        <a:bodyPr vertOverflow="clip" wrap="square" lIns="27432" tIns="18288" rIns="0" bIns="0" anchor="t" upright="1"/>
        <a:lstStyle/>
        <a:p>
          <a:pPr algn="l" rtl="1">
            <a:defRPr sz="1000"/>
          </a:pPr>
          <a:r>
            <a:rPr lang="ja-JP" altLang="en-US" sz="1100" b="0" i="0" strike="noStrike">
              <a:solidFill>
                <a:srgbClr val="000000"/>
              </a:solidFill>
              <a:latin typeface="ＭＳ Ｐゴシック"/>
              <a:ea typeface="ＭＳ Ｐゴシック"/>
            </a:rPr>
            <a:t>弊社にお送りいただく際にはファイル名・シート名を御社名（○○株式会社）に名称変更の上、お送りください。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1832882</xdr:colOff>
      <xdr:row>3</xdr:row>
      <xdr:rowOff>61232</xdr:rowOff>
    </xdr:from>
    <xdr:to>
      <xdr:col>29</xdr:col>
      <xdr:colOff>549515</xdr:colOff>
      <xdr:row>4</xdr:row>
      <xdr:rowOff>0</xdr:rowOff>
    </xdr:to>
    <xdr:sp macro="" textlink="">
      <xdr:nvSpPr>
        <xdr:cNvPr id="7169" name="Control 1" hidden="1">
          <a:extLst>
            <a:ext uri="{63B3BB69-23CF-44E3-9099-C40C66FF867C}">
              <a14:compatExt xmlns:a14="http://schemas.microsoft.com/office/drawing/2010/main"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28</xdr:col>
      <xdr:colOff>1832882</xdr:colOff>
      <xdr:row>3</xdr:row>
      <xdr:rowOff>61232</xdr:rowOff>
    </xdr:from>
    <xdr:to>
      <xdr:col>29</xdr:col>
      <xdr:colOff>549515</xdr:colOff>
      <xdr:row>4</xdr:row>
      <xdr:rowOff>0</xdr:rowOff>
    </xdr:to>
    <xdr:sp macro="" textlink="">
      <xdr:nvSpPr>
        <xdr:cNvPr id="7170" name="Control 2" hidden="1">
          <a:extLst>
            <a:ext uri="{63B3BB69-23CF-44E3-9099-C40C66FF867C}">
              <a14:compatExt xmlns:a14="http://schemas.microsoft.com/office/drawing/2010/main" spid="_x0000_s7170"/>
            </a:ext>
            <a:ext uri="{FF2B5EF4-FFF2-40B4-BE49-F238E27FC236}">
              <a16:creationId xmlns:a16="http://schemas.microsoft.com/office/drawing/2014/main" id="{00000000-0008-0000-0100-0000021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28</xdr:col>
      <xdr:colOff>1832882</xdr:colOff>
      <xdr:row>3</xdr:row>
      <xdr:rowOff>61232</xdr:rowOff>
    </xdr:from>
    <xdr:to>
      <xdr:col>29</xdr:col>
      <xdr:colOff>549515</xdr:colOff>
      <xdr:row>4</xdr:row>
      <xdr:rowOff>0</xdr:rowOff>
    </xdr:to>
    <xdr:sp macro="" textlink="">
      <xdr:nvSpPr>
        <xdr:cNvPr id="7171" name="Control 3" hidden="1">
          <a:extLst>
            <a:ext uri="{63B3BB69-23CF-44E3-9099-C40C66FF867C}">
              <a14:compatExt xmlns:a14="http://schemas.microsoft.com/office/drawing/2010/main" spid="_x0000_s7171"/>
            </a:ext>
            <a:ext uri="{FF2B5EF4-FFF2-40B4-BE49-F238E27FC236}">
              <a16:creationId xmlns:a16="http://schemas.microsoft.com/office/drawing/2014/main" id="{00000000-0008-0000-0100-0000031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28</xdr:col>
      <xdr:colOff>1832882</xdr:colOff>
      <xdr:row>3</xdr:row>
      <xdr:rowOff>61232</xdr:rowOff>
    </xdr:from>
    <xdr:to>
      <xdr:col>29</xdr:col>
      <xdr:colOff>549515</xdr:colOff>
      <xdr:row>4</xdr:row>
      <xdr:rowOff>0</xdr:rowOff>
    </xdr:to>
    <xdr:sp macro="" textlink="">
      <xdr:nvSpPr>
        <xdr:cNvPr id="7172" name="Control 4" hidden="1">
          <a:extLst>
            <a:ext uri="{63B3BB69-23CF-44E3-9099-C40C66FF867C}">
              <a14:compatExt xmlns:a14="http://schemas.microsoft.com/office/drawing/2010/main" spid="_x0000_s7172"/>
            </a:ext>
            <a:ext uri="{FF2B5EF4-FFF2-40B4-BE49-F238E27FC236}">
              <a16:creationId xmlns:a16="http://schemas.microsoft.com/office/drawing/2014/main" id="{00000000-0008-0000-0100-0000041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28</xdr:col>
      <xdr:colOff>1832882</xdr:colOff>
      <xdr:row>3</xdr:row>
      <xdr:rowOff>61232</xdr:rowOff>
    </xdr:from>
    <xdr:to>
      <xdr:col>29</xdr:col>
      <xdr:colOff>549515</xdr:colOff>
      <xdr:row>4</xdr:row>
      <xdr:rowOff>0</xdr:rowOff>
    </xdr:to>
    <xdr:sp macro="" textlink="">
      <xdr:nvSpPr>
        <xdr:cNvPr id="7173" name="Control 5" hidden="1">
          <a:extLst>
            <a:ext uri="{63B3BB69-23CF-44E3-9099-C40C66FF867C}">
              <a14:compatExt xmlns:a14="http://schemas.microsoft.com/office/drawing/2010/main" spid="_x0000_s7173"/>
            </a:ext>
            <a:ext uri="{FF2B5EF4-FFF2-40B4-BE49-F238E27FC236}">
              <a16:creationId xmlns:a16="http://schemas.microsoft.com/office/drawing/2014/main" id="{00000000-0008-0000-0100-0000051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28</xdr:col>
      <xdr:colOff>1832882</xdr:colOff>
      <xdr:row>3</xdr:row>
      <xdr:rowOff>61232</xdr:rowOff>
    </xdr:from>
    <xdr:to>
      <xdr:col>29</xdr:col>
      <xdr:colOff>549515</xdr:colOff>
      <xdr:row>4</xdr:row>
      <xdr:rowOff>0</xdr:rowOff>
    </xdr:to>
    <xdr:sp macro="" textlink="">
      <xdr:nvSpPr>
        <xdr:cNvPr id="7174" name="Control 6" hidden="1">
          <a:extLst>
            <a:ext uri="{63B3BB69-23CF-44E3-9099-C40C66FF867C}">
              <a14:compatExt xmlns:a14="http://schemas.microsoft.com/office/drawing/2010/main" spid="_x0000_s7174"/>
            </a:ext>
            <a:ext uri="{FF2B5EF4-FFF2-40B4-BE49-F238E27FC236}">
              <a16:creationId xmlns:a16="http://schemas.microsoft.com/office/drawing/2014/main" id="{00000000-0008-0000-0100-0000061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28</xdr:col>
      <xdr:colOff>1832882</xdr:colOff>
      <xdr:row>3</xdr:row>
      <xdr:rowOff>61232</xdr:rowOff>
    </xdr:from>
    <xdr:to>
      <xdr:col>29</xdr:col>
      <xdr:colOff>549515</xdr:colOff>
      <xdr:row>4</xdr:row>
      <xdr:rowOff>0</xdr:rowOff>
    </xdr:to>
    <xdr:sp macro="" textlink="">
      <xdr:nvSpPr>
        <xdr:cNvPr id="7175" name="Control 7" hidden="1">
          <a:extLst>
            <a:ext uri="{63B3BB69-23CF-44E3-9099-C40C66FF867C}">
              <a14:compatExt xmlns:a14="http://schemas.microsoft.com/office/drawing/2010/main" spid="_x0000_s7175"/>
            </a:ext>
            <a:ext uri="{FF2B5EF4-FFF2-40B4-BE49-F238E27FC236}">
              <a16:creationId xmlns:a16="http://schemas.microsoft.com/office/drawing/2014/main" id="{00000000-0008-0000-0100-0000071C0000}"/>
            </a:ext>
          </a:extLst>
        </xdr:cNvPr>
        <xdr:cNvSpPr/>
      </xdr:nvSpPr>
      <xdr:spPr bwMode="auto">
        <a:xfrm>
          <a:off x="0" y="0"/>
          <a:ext cx="0" cy="0"/>
        </a:xfrm>
        <a:prstGeom prst="rect">
          <a:avLst/>
        </a:prstGeom>
        <a:noFill/>
        <a:ln w="9525">
          <a:miter lim="800000"/>
          <a:headEnd/>
          <a:tailEnd/>
        </a:ln>
      </xdr:spPr>
    </xdr:sp>
    <xdr:clientData/>
  </xdr:twoCellAnchor>
  <xdr:twoCellAnchor editAs="oneCell">
    <xdr:from>
      <xdr:col>28</xdr:col>
      <xdr:colOff>1828800</xdr:colOff>
      <xdr:row>3</xdr:row>
      <xdr:rowOff>57150</xdr:rowOff>
    </xdr:from>
    <xdr:to>
      <xdr:col>29</xdr:col>
      <xdr:colOff>555502</xdr:colOff>
      <xdr:row>4</xdr:row>
      <xdr:rowOff>0</xdr:rowOff>
    </xdr:to>
    <xdr:pic>
      <xdr:nvPicPr>
        <xdr:cNvPr id="2" name="Picture 1" hidden="1">
          <a:extLst>
            <a:ext uri="{FF2B5EF4-FFF2-40B4-BE49-F238E27FC236}">
              <a16:creationId xmlns:a16="http://schemas.microsoft.com/office/drawing/2014/main" id="{00000000-0008-0000-0100-000002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34425" y="714375"/>
          <a:ext cx="657225" cy="171450"/>
        </a:xfrm>
        <a:prstGeom prst="rect">
          <a:avLst/>
        </a:prstGeom>
        <a:noFill/>
        <a:ln w="9525">
          <a:miter lim="800000"/>
          <a:headEnd/>
          <a:tailEnd/>
        </a:ln>
      </xdr:spPr>
    </xdr:pic>
    <xdr:clientData/>
  </xdr:twoCellAnchor>
  <xdr:twoCellAnchor editAs="oneCell">
    <xdr:from>
      <xdr:col>28</xdr:col>
      <xdr:colOff>1828800</xdr:colOff>
      <xdr:row>3</xdr:row>
      <xdr:rowOff>57150</xdr:rowOff>
    </xdr:from>
    <xdr:to>
      <xdr:col>29</xdr:col>
      <xdr:colOff>555502</xdr:colOff>
      <xdr:row>4</xdr:row>
      <xdr:rowOff>0</xdr:rowOff>
    </xdr:to>
    <xdr:pic>
      <xdr:nvPicPr>
        <xdr:cNvPr id="3" name="Picture 2" hidden="1">
          <a:extLst>
            <a:ext uri="{FF2B5EF4-FFF2-40B4-BE49-F238E27FC236}">
              <a16:creationId xmlns:a16="http://schemas.microsoft.com/office/drawing/2014/main" id="{00000000-0008-0000-0100-0000030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834425" y="714375"/>
          <a:ext cx="657225" cy="171450"/>
        </a:xfrm>
        <a:prstGeom prst="rect">
          <a:avLst/>
        </a:prstGeom>
        <a:noFill/>
        <a:ln w="9525">
          <a:miter lim="800000"/>
          <a:headEnd/>
          <a:tailEnd/>
        </a:ln>
      </xdr:spPr>
    </xdr:pic>
    <xdr:clientData/>
  </xdr:twoCellAnchor>
  <xdr:twoCellAnchor editAs="oneCell">
    <xdr:from>
      <xdr:col>28</xdr:col>
      <xdr:colOff>1828800</xdr:colOff>
      <xdr:row>3</xdr:row>
      <xdr:rowOff>57150</xdr:rowOff>
    </xdr:from>
    <xdr:to>
      <xdr:col>29</xdr:col>
      <xdr:colOff>555502</xdr:colOff>
      <xdr:row>4</xdr:row>
      <xdr:rowOff>0</xdr:rowOff>
    </xdr:to>
    <xdr:pic>
      <xdr:nvPicPr>
        <xdr:cNvPr id="4" name="Picture 3" hidden="1">
          <a:extLst>
            <a:ext uri="{FF2B5EF4-FFF2-40B4-BE49-F238E27FC236}">
              <a16:creationId xmlns:a16="http://schemas.microsoft.com/office/drawing/2014/main" id="{00000000-0008-0000-0100-00000400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834425" y="714375"/>
          <a:ext cx="657225" cy="171450"/>
        </a:xfrm>
        <a:prstGeom prst="rect">
          <a:avLst/>
        </a:prstGeom>
        <a:noFill/>
        <a:ln w="9525">
          <a:miter lim="800000"/>
          <a:headEnd/>
          <a:tailEnd/>
        </a:ln>
      </xdr:spPr>
    </xdr:pic>
    <xdr:clientData/>
  </xdr:twoCellAnchor>
  <xdr:twoCellAnchor editAs="oneCell">
    <xdr:from>
      <xdr:col>28</xdr:col>
      <xdr:colOff>1828800</xdr:colOff>
      <xdr:row>3</xdr:row>
      <xdr:rowOff>57150</xdr:rowOff>
    </xdr:from>
    <xdr:to>
      <xdr:col>29</xdr:col>
      <xdr:colOff>555502</xdr:colOff>
      <xdr:row>4</xdr:row>
      <xdr:rowOff>0</xdr:rowOff>
    </xdr:to>
    <xdr:pic>
      <xdr:nvPicPr>
        <xdr:cNvPr id="5" name="Picture 4" hidden="1">
          <a:extLst>
            <a:ext uri="{FF2B5EF4-FFF2-40B4-BE49-F238E27FC236}">
              <a16:creationId xmlns:a16="http://schemas.microsoft.com/office/drawing/2014/main" id="{00000000-0008-0000-0100-000005000000}"/>
            </a:ext>
          </a:extLst>
        </xdr:cNvPr>
        <xdr:cNvPicPr preferRelativeResize="0">
          <a:picLocks noChangeArrowheads="1" noChangeShapeType="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6834425" y="714375"/>
          <a:ext cx="657225" cy="171450"/>
        </a:xfrm>
        <a:prstGeom prst="rect">
          <a:avLst/>
        </a:prstGeom>
        <a:noFill/>
        <a:ln w="9525">
          <a:miter lim="800000"/>
          <a:headEnd/>
          <a:tailEnd/>
        </a:ln>
      </xdr:spPr>
    </xdr:pic>
    <xdr:clientData/>
  </xdr:twoCellAnchor>
  <xdr:twoCellAnchor editAs="oneCell">
    <xdr:from>
      <xdr:col>28</xdr:col>
      <xdr:colOff>1828800</xdr:colOff>
      <xdr:row>3</xdr:row>
      <xdr:rowOff>57150</xdr:rowOff>
    </xdr:from>
    <xdr:to>
      <xdr:col>29</xdr:col>
      <xdr:colOff>555502</xdr:colOff>
      <xdr:row>4</xdr:row>
      <xdr:rowOff>0</xdr:rowOff>
    </xdr:to>
    <xdr:pic>
      <xdr:nvPicPr>
        <xdr:cNvPr id="6" name="Picture 5" hidden="1">
          <a:extLst>
            <a:ext uri="{FF2B5EF4-FFF2-40B4-BE49-F238E27FC236}">
              <a16:creationId xmlns:a16="http://schemas.microsoft.com/office/drawing/2014/main" id="{00000000-0008-0000-0100-000006000000}"/>
            </a:ext>
          </a:extLst>
        </xdr:cNvPr>
        <xdr:cNvPicPr preferRelativeResize="0">
          <a:picLocks noChangeArrowheads="1" noChangeShapeType="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6834425" y="714375"/>
          <a:ext cx="657225" cy="171450"/>
        </a:xfrm>
        <a:prstGeom prst="rect">
          <a:avLst/>
        </a:prstGeom>
        <a:noFill/>
        <a:ln w="9525">
          <a:miter lim="800000"/>
          <a:headEnd/>
          <a:tailEnd/>
        </a:ln>
      </xdr:spPr>
    </xdr:pic>
    <xdr:clientData/>
  </xdr:twoCellAnchor>
  <xdr:twoCellAnchor editAs="oneCell">
    <xdr:from>
      <xdr:col>28</xdr:col>
      <xdr:colOff>1828800</xdr:colOff>
      <xdr:row>3</xdr:row>
      <xdr:rowOff>57150</xdr:rowOff>
    </xdr:from>
    <xdr:to>
      <xdr:col>29</xdr:col>
      <xdr:colOff>555502</xdr:colOff>
      <xdr:row>4</xdr:row>
      <xdr:rowOff>0</xdr:rowOff>
    </xdr:to>
    <xdr:pic>
      <xdr:nvPicPr>
        <xdr:cNvPr id="7" name="Picture 6" hidden="1">
          <a:extLst>
            <a:ext uri="{FF2B5EF4-FFF2-40B4-BE49-F238E27FC236}">
              <a16:creationId xmlns:a16="http://schemas.microsoft.com/office/drawing/2014/main" id="{00000000-0008-0000-0100-000007000000}"/>
            </a:ext>
          </a:extLst>
        </xdr:cNvPr>
        <xdr:cNvPicPr preferRelativeResize="0">
          <a:picLocks noChangeArrowheads="1" noChangeShapeType="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6834425" y="714375"/>
          <a:ext cx="657225" cy="171450"/>
        </a:xfrm>
        <a:prstGeom prst="rect">
          <a:avLst/>
        </a:prstGeom>
        <a:noFill/>
        <a:ln w="9525">
          <a:miter lim="800000"/>
          <a:headEnd/>
          <a:tailEnd/>
        </a:ln>
      </xdr:spPr>
    </xdr:pic>
    <xdr:clientData/>
  </xdr:twoCellAnchor>
  <xdr:twoCellAnchor editAs="oneCell">
    <xdr:from>
      <xdr:col>28</xdr:col>
      <xdr:colOff>1828800</xdr:colOff>
      <xdr:row>3</xdr:row>
      <xdr:rowOff>57150</xdr:rowOff>
    </xdr:from>
    <xdr:to>
      <xdr:col>29</xdr:col>
      <xdr:colOff>555502</xdr:colOff>
      <xdr:row>4</xdr:row>
      <xdr:rowOff>0</xdr:rowOff>
    </xdr:to>
    <xdr:pic>
      <xdr:nvPicPr>
        <xdr:cNvPr id="8" name="Picture 7" hidden="1">
          <a:extLst>
            <a:ext uri="{FF2B5EF4-FFF2-40B4-BE49-F238E27FC236}">
              <a16:creationId xmlns:a16="http://schemas.microsoft.com/office/drawing/2014/main" id="{00000000-0008-0000-0100-000008000000}"/>
            </a:ext>
          </a:extLst>
        </xdr:cNvPr>
        <xdr:cNvPicPr preferRelativeResize="0">
          <a:picLocks noChangeArrowheads="1" noChangeShapeType="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6834425" y="714375"/>
          <a:ext cx="657225" cy="171450"/>
        </a:xfrm>
        <a:prstGeom prst="rect">
          <a:avLst/>
        </a:prstGeom>
        <a:noFill/>
        <a:ln w="9525">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ecf.jp/" TargetMode="External"/><Relationship Id="rId7" Type="http://schemas.openxmlformats.org/officeDocument/2006/relationships/printerSettings" Target="../printerSettings/printerSettings1.bin"/><Relationship Id="rId2" Type="http://schemas.openxmlformats.org/officeDocument/2006/relationships/hyperlink" Target="http://www.necf.jp/" TargetMode="External"/><Relationship Id="rId1" Type="http://schemas.openxmlformats.org/officeDocument/2006/relationships/hyperlink" Target="http://www.necf.jp/" TargetMode="External"/><Relationship Id="rId6" Type="http://schemas.openxmlformats.org/officeDocument/2006/relationships/hyperlink" Target="http://www.necf.jp/" TargetMode="External"/><Relationship Id="rId5" Type="http://schemas.openxmlformats.org/officeDocument/2006/relationships/hyperlink" Target="http://www.necf.jp/" TargetMode="External"/><Relationship Id="rId4" Type="http://schemas.openxmlformats.org/officeDocument/2006/relationships/hyperlink" Target="http://www.necf.jp/"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leben-style.jp/sapp/T32113?pj=1586" TargetMode="External"/><Relationship Id="rId18" Type="http://schemas.openxmlformats.org/officeDocument/2006/relationships/hyperlink" Target="https://www.leben-style.jp/sapp/T32113?pj=1157" TargetMode="External"/><Relationship Id="rId26" Type="http://schemas.openxmlformats.org/officeDocument/2006/relationships/hyperlink" Target="https://www.leben-style.jp/sapp/T32113?pj=1561" TargetMode="External"/><Relationship Id="rId39" Type="http://schemas.openxmlformats.org/officeDocument/2006/relationships/hyperlink" Target="https://www.leben-style.jp/sapp/T32113?pj=1726" TargetMode="External"/><Relationship Id="rId21" Type="http://schemas.openxmlformats.org/officeDocument/2006/relationships/hyperlink" Target="https://www.leben-style.jp/sapp/T32113?pj=1557" TargetMode="External"/><Relationship Id="rId34" Type="http://schemas.openxmlformats.org/officeDocument/2006/relationships/hyperlink" Target="https://www.leben-style.jp/sapp/T32113?pj=1706" TargetMode="External"/><Relationship Id="rId42" Type="http://schemas.openxmlformats.org/officeDocument/2006/relationships/hyperlink" Target="https://www.leben-style.jp/sapp/T32113?pj=1631" TargetMode="External"/><Relationship Id="rId47" Type="http://schemas.openxmlformats.org/officeDocument/2006/relationships/hyperlink" Target="https://www.leben-style.jp/sapp/T32113?pj=1612" TargetMode="External"/><Relationship Id="rId50" Type="http://schemas.openxmlformats.org/officeDocument/2006/relationships/hyperlink" Target="https://www.leben-style.jp/sapp/T32113?pj=1475" TargetMode="External"/><Relationship Id="rId55" Type="http://schemas.openxmlformats.org/officeDocument/2006/relationships/hyperlink" Target="https://www.leben-style.jp/sapp/T32113?pj=1600" TargetMode="External"/><Relationship Id="rId63" Type="http://schemas.openxmlformats.org/officeDocument/2006/relationships/printerSettings" Target="../printerSettings/printerSettings2.bin"/><Relationship Id="rId7" Type="http://schemas.openxmlformats.org/officeDocument/2006/relationships/hyperlink" Target="https://www.leben-style.jp/sapp/T32113?pj=1529" TargetMode="External"/><Relationship Id="rId2" Type="http://schemas.openxmlformats.org/officeDocument/2006/relationships/hyperlink" Target="https://www.leben-style.jp/sapp/T32113?pj=1452" TargetMode="External"/><Relationship Id="rId16" Type="http://schemas.openxmlformats.org/officeDocument/2006/relationships/hyperlink" Target="https://www.leben-style.jp/sapp/T32113?pj=1447" TargetMode="External"/><Relationship Id="rId29" Type="http://schemas.openxmlformats.org/officeDocument/2006/relationships/hyperlink" Target="https://www.leben-style.jp/sapp/T32113?pj=1584" TargetMode="External"/><Relationship Id="rId11" Type="http://schemas.openxmlformats.org/officeDocument/2006/relationships/hyperlink" Target="https://www.leben-style.jp/sapp/T32113?pj=1341" TargetMode="External"/><Relationship Id="rId24" Type="http://schemas.openxmlformats.org/officeDocument/2006/relationships/hyperlink" Target="https://www.leben-style.jp/sapp/T32113?pj=1539" TargetMode="External"/><Relationship Id="rId32" Type="http://schemas.openxmlformats.org/officeDocument/2006/relationships/hyperlink" Target="https://www.leben-style.jp/sapp/T32113?pj=1542" TargetMode="External"/><Relationship Id="rId37" Type="http://schemas.openxmlformats.org/officeDocument/2006/relationships/hyperlink" Target="https://www.leben-style.jp/sapp/T32113?pj=1483" TargetMode="External"/><Relationship Id="rId40" Type="http://schemas.openxmlformats.org/officeDocument/2006/relationships/hyperlink" Target="https://www.leben-style.jp/sapp/T32113?pj=1565" TargetMode="External"/><Relationship Id="rId45" Type="http://schemas.openxmlformats.org/officeDocument/2006/relationships/hyperlink" Target="https://www.leben-style.jp/sapp/T32113?pj=1563" TargetMode="External"/><Relationship Id="rId53" Type="http://schemas.openxmlformats.org/officeDocument/2006/relationships/hyperlink" Target="https://www.leben-style.jp/sapp/T32113?pj=1667" TargetMode="External"/><Relationship Id="rId58" Type="http://schemas.openxmlformats.org/officeDocument/2006/relationships/hyperlink" Target="https://www.leben-style.jp/sapp/T32113?pj=1652" TargetMode="External"/><Relationship Id="rId5" Type="http://schemas.openxmlformats.org/officeDocument/2006/relationships/hyperlink" Target="https://www.leben-style.jp/sapp/T32113?pj=1510" TargetMode="External"/><Relationship Id="rId61" Type="http://schemas.openxmlformats.org/officeDocument/2006/relationships/hyperlink" Target="https://www.leben-style.jp/sapp/T32113?pj=1637" TargetMode="External"/><Relationship Id="rId19" Type="http://schemas.openxmlformats.org/officeDocument/2006/relationships/hyperlink" Target="https://www.leben-style.jp/sapp/T32113?pj=1537" TargetMode="External"/><Relationship Id="rId14" Type="http://schemas.openxmlformats.org/officeDocument/2006/relationships/hyperlink" Target="https://www.leben-style.jp/sapp/T32113?pj=1538" TargetMode="External"/><Relationship Id="rId22" Type="http://schemas.openxmlformats.org/officeDocument/2006/relationships/hyperlink" Target="https://www.leben-style.jp/sapp/T32113?pj=1636" TargetMode="External"/><Relationship Id="rId27" Type="http://schemas.openxmlformats.org/officeDocument/2006/relationships/hyperlink" Target="https://www.leben-style.jp/sapp/T32113?pj=1589" TargetMode="External"/><Relationship Id="rId30" Type="http://schemas.openxmlformats.org/officeDocument/2006/relationships/hyperlink" Target="https://www.leben-style.jp/sapp/T32113?pj=1585" TargetMode="External"/><Relationship Id="rId35" Type="http://schemas.openxmlformats.org/officeDocument/2006/relationships/hyperlink" Target="https://www.leben-style.jp/sapp/T32113?pj=1605" TargetMode="External"/><Relationship Id="rId43" Type="http://schemas.openxmlformats.org/officeDocument/2006/relationships/hyperlink" Target="https://www.leben-style.jp/sapp/T32113?pj=1521" TargetMode="External"/><Relationship Id="rId48" Type="http://schemas.openxmlformats.org/officeDocument/2006/relationships/hyperlink" Target="https://www.leben-style.jp/sapp/T32113?pj=1422" TargetMode="External"/><Relationship Id="rId56" Type="http://schemas.openxmlformats.org/officeDocument/2006/relationships/hyperlink" Target="https://www.leben-style.jp/sapp/T32113?pj=1766" TargetMode="External"/><Relationship Id="rId64" Type="http://schemas.openxmlformats.org/officeDocument/2006/relationships/drawing" Target="../drawings/drawing2.xml"/><Relationship Id="rId8" Type="http://schemas.openxmlformats.org/officeDocument/2006/relationships/hyperlink" Target="https://www.leben-style.jp/sapp/T32113?pj=1473" TargetMode="External"/><Relationship Id="rId51" Type="http://schemas.openxmlformats.org/officeDocument/2006/relationships/hyperlink" Target="https://www.leben-style.jp/sapp/T32113?pj=1289" TargetMode="External"/><Relationship Id="rId3" Type="http://schemas.openxmlformats.org/officeDocument/2006/relationships/hyperlink" Target="https://www.leben-style.jp/sapp/T32113?pj=1455" TargetMode="External"/><Relationship Id="rId12" Type="http://schemas.openxmlformats.org/officeDocument/2006/relationships/hyperlink" Target="https://www.leben-style.jp/sapp/T32113?pj=1469" TargetMode="External"/><Relationship Id="rId17" Type="http://schemas.openxmlformats.org/officeDocument/2006/relationships/hyperlink" Target="https://www.leben-style.jp/sapp/T32113?pj=1619" TargetMode="External"/><Relationship Id="rId25" Type="http://schemas.openxmlformats.org/officeDocument/2006/relationships/hyperlink" Target="https://www.leben-style.jp/sapp/T32113?pj=1684" TargetMode="External"/><Relationship Id="rId33" Type="http://schemas.openxmlformats.org/officeDocument/2006/relationships/hyperlink" Target="https://www.leben-style.jp/sapp/T32113?pj=1711" TargetMode="External"/><Relationship Id="rId38" Type="http://schemas.openxmlformats.org/officeDocument/2006/relationships/hyperlink" Target="https://www.leben-style.jp/sapp/T32113?pj=1459" TargetMode="External"/><Relationship Id="rId46" Type="http://schemas.openxmlformats.org/officeDocument/2006/relationships/hyperlink" Target="https://www.leben-style.jp/sapp/T32113?pj=1563" TargetMode="External"/><Relationship Id="rId59" Type="http://schemas.openxmlformats.org/officeDocument/2006/relationships/hyperlink" Target="https://www.leben-style.jp/sapp/T32113?pj=1522" TargetMode="External"/><Relationship Id="rId20" Type="http://schemas.openxmlformats.org/officeDocument/2006/relationships/hyperlink" Target="https://www.leben-style.jp/sapp/T32113?pj=1471" TargetMode="External"/><Relationship Id="rId41" Type="http://schemas.openxmlformats.org/officeDocument/2006/relationships/hyperlink" Target="https://www.leben-style.jp/sapp/T32113?pj=1620" TargetMode="External"/><Relationship Id="rId54" Type="http://schemas.openxmlformats.org/officeDocument/2006/relationships/hyperlink" Target="https://www.leben-style.jp/sapp/T32113?pj=1600" TargetMode="External"/><Relationship Id="rId62" Type="http://schemas.openxmlformats.org/officeDocument/2006/relationships/hyperlink" Target="https://www.leben-style.jp/sapp/T32113?pj=827" TargetMode="External"/><Relationship Id="rId1" Type="http://schemas.openxmlformats.org/officeDocument/2006/relationships/hyperlink" Target="https://www.leben-style.jp/sapp/T32113?pj=1257" TargetMode="External"/><Relationship Id="rId6" Type="http://schemas.openxmlformats.org/officeDocument/2006/relationships/hyperlink" Target="https://www.leben-style.jp/sapp/T32113?pj=1472" TargetMode="External"/><Relationship Id="rId15" Type="http://schemas.openxmlformats.org/officeDocument/2006/relationships/hyperlink" Target="https://www.leben-style.jp/sapp/T32113?pj=1371" TargetMode="External"/><Relationship Id="rId23" Type="http://schemas.openxmlformats.org/officeDocument/2006/relationships/hyperlink" Target="https://www.leben-style.jp/sapp/T32113?pj=1353" TargetMode="External"/><Relationship Id="rId28" Type="http://schemas.openxmlformats.org/officeDocument/2006/relationships/hyperlink" Target="https://www.leben-style.jp/sapp/T32113?pj=1606" TargetMode="External"/><Relationship Id="rId36" Type="http://schemas.openxmlformats.org/officeDocument/2006/relationships/hyperlink" Target="https://www.leben-style.jp/sapp/T32113?pj=1526" TargetMode="External"/><Relationship Id="rId49" Type="http://schemas.openxmlformats.org/officeDocument/2006/relationships/hyperlink" Target="https://www.leben-style.jp/sapp/T32113?pj=1603" TargetMode="External"/><Relationship Id="rId57" Type="http://schemas.openxmlformats.org/officeDocument/2006/relationships/hyperlink" Target="https://www.leben-style.jp/sapp/T32113?pj=1629" TargetMode="External"/><Relationship Id="rId10" Type="http://schemas.openxmlformats.org/officeDocument/2006/relationships/hyperlink" Target="https://www.leben-style.jp/sapp/T32113?pj=1491" TargetMode="External"/><Relationship Id="rId31" Type="http://schemas.openxmlformats.org/officeDocument/2006/relationships/hyperlink" Target="https://www.leben-style.jp/sapp/T32113?pj=1599" TargetMode="External"/><Relationship Id="rId44" Type="http://schemas.openxmlformats.org/officeDocument/2006/relationships/hyperlink" Target="https://www.leben-style.jp/sapp/T32113?pj=1579" TargetMode="External"/><Relationship Id="rId52" Type="http://schemas.openxmlformats.org/officeDocument/2006/relationships/hyperlink" Target="https://www.leben-style.jp/sapp/T32113?pj=1474" TargetMode="External"/><Relationship Id="rId60" Type="http://schemas.openxmlformats.org/officeDocument/2006/relationships/hyperlink" Target="https://www.leben-style.jp/sapp/T32113?pj=1495" TargetMode="External"/><Relationship Id="rId4" Type="http://schemas.openxmlformats.org/officeDocument/2006/relationships/hyperlink" Target="https://www.leben-style.jp/sapp/T32113?pj=1406" TargetMode="External"/><Relationship Id="rId9" Type="http://schemas.openxmlformats.org/officeDocument/2006/relationships/hyperlink" Target="https://www.leben-style.jp/sapp/T32113?pj=134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15"/>
  <sheetViews>
    <sheetView zoomScale="85" zoomScaleNormal="85" workbookViewId="0">
      <selection activeCell="AC15" sqref="AC15"/>
    </sheetView>
  </sheetViews>
  <sheetFormatPr defaultRowHeight="13.25"/>
  <cols>
    <col min="1" max="1" width="16.3984375" customWidth="1"/>
    <col min="2" max="2" width="12.09765625" bestFit="1" customWidth="1"/>
    <col min="3" max="5" width="10" customWidth="1"/>
    <col min="6" max="6" width="13.3984375" customWidth="1"/>
    <col min="7" max="8" width="10" customWidth="1"/>
    <col min="9" max="9" width="24.59765625" customWidth="1"/>
    <col min="10" max="28" width="10" customWidth="1"/>
    <col min="29" max="29" width="23" customWidth="1"/>
    <col min="30" max="30" width="26.09765625" customWidth="1"/>
    <col min="31" max="31" width="18.3984375" bestFit="1" customWidth="1"/>
    <col min="32" max="32" width="15.19921875" customWidth="1"/>
    <col min="33" max="33" width="10" customWidth="1"/>
    <col min="34" max="34" width="16.59765625" customWidth="1"/>
    <col min="35" max="36" width="10" customWidth="1"/>
    <col min="37" max="37" width="41.3984375" bestFit="1" customWidth="1"/>
    <col min="38" max="48" width="10" customWidth="1"/>
  </cols>
  <sheetData>
    <row r="1" spans="1:37" ht="81.5" customHeight="1"/>
    <row r="2" spans="1:37">
      <c r="B2" t="s">
        <v>6</v>
      </c>
      <c r="C2" t="s">
        <v>6</v>
      </c>
      <c r="D2" t="s">
        <v>6</v>
      </c>
      <c r="E2" t="s">
        <v>6</v>
      </c>
      <c r="F2" t="s">
        <v>7</v>
      </c>
      <c r="G2" t="s">
        <v>6</v>
      </c>
      <c r="H2" t="s">
        <v>6</v>
      </c>
      <c r="I2" t="s">
        <v>6</v>
      </c>
      <c r="J2" t="s">
        <v>7</v>
      </c>
      <c r="K2" t="s">
        <v>7</v>
      </c>
      <c r="L2" t="s">
        <v>6</v>
      </c>
      <c r="M2" t="s">
        <v>7</v>
      </c>
      <c r="N2" t="s">
        <v>7</v>
      </c>
      <c r="O2" t="s">
        <v>6</v>
      </c>
      <c r="P2" t="s">
        <v>7</v>
      </c>
      <c r="Q2" t="s">
        <v>7</v>
      </c>
      <c r="R2" t="s">
        <v>6</v>
      </c>
      <c r="S2" t="s">
        <v>7</v>
      </c>
      <c r="T2" t="s">
        <v>7</v>
      </c>
      <c r="U2" t="s">
        <v>7</v>
      </c>
      <c r="V2" t="s">
        <v>7</v>
      </c>
      <c r="W2" t="s">
        <v>7</v>
      </c>
      <c r="X2" t="s">
        <v>7</v>
      </c>
      <c r="Y2" t="s">
        <v>7</v>
      </c>
      <c r="Z2" t="s">
        <v>7</v>
      </c>
      <c r="AA2" t="s">
        <v>7</v>
      </c>
      <c r="AB2" t="s">
        <v>7</v>
      </c>
      <c r="AC2" t="s">
        <v>7</v>
      </c>
      <c r="AD2" t="s">
        <v>7</v>
      </c>
      <c r="AE2" t="s">
        <v>7</v>
      </c>
      <c r="AF2" t="s">
        <v>101</v>
      </c>
      <c r="AG2" t="s">
        <v>28</v>
      </c>
      <c r="AH2" t="s">
        <v>28</v>
      </c>
      <c r="AI2" t="s">
        <v>28</v>
      </c>
      <c r="AJ2" t="s">
        <v>28</v>
      </c>
      <c r="AK2" t="s">
        <v>28</v>
      </c>
    </row>
    <row r="3" spans="1:37">
      <c r="B3" s="3" t="s">
        <v>123</v>
      </c>
      <c r="D3" s="3" t="s">
        <v>123</v>
      </c>
      <c r="R3" s="3" t="s">
        <v>123</v>
      </c>
      <c r="T3" s="3" t="s">
        <v>123</v>
      </c>
      <c r="AF3" s="3" t="s">
        <v>123</v>
      </c>
      <c r="AG3" s="3" t="s">
        <v>123</v>
      </c>
    </row>
    <row r="4" spans="1:37" s="1" customFormat="1">
      <c r="B4" s="2" t="s">
        <v>102</v>
      </c>
      <c r="C4" s="2" t="s">
        <v>2</v>
      </c>
      <c r="D4" s="2" t="s">
        <v>19</v>
      </c>
      <c r="E4" s="2" t="s">
        <v>20</v>
      </c>
      <c r="F4" s="2" t="s">
        <v>39</v>
      </c>
      <c r="G4" s="2" t="s">
        <v>0</v>
      </c>
      <c r="H4" s="2" t="s">
        <v>1</v>
      </c>
      <c r="I4" s="2" t="s">
        <v>26</v>
      </c>
      <c r="J4" s="2" t="s">
        <v>33</v>
      </c>
      <c r="K4" s="2" t="s">
        <v>35</v>
      </c>
      <c r="L4" s="2" t="s">
        <v>27</v>
      </c>
      <c r="M4" s="2" t="s">
        <v>32</v>
      </c>
      <c r="N4" s="2" t="s">
        <v>36</v>
      </c>
      <c r="O4" s="2" t="s">
        <v>30</v>
      </c>
      <c r="P4" s="2" t="s">
        <v>31</v>
      </c>
      <c r="Q4" s="2" t="s">
        <v>37</v>
      </c>
      <c r="R4" s="2" t="s">
        <v>103</v>
      </c>
      <c r="S4" s="2" t="s">
        <v>8</v>
      </c>
      <c r="T4" s="2" t="s">
        <v>34</v>
      </c>
      <c r="U4" s="2" t="s">
        <v>9</v>
      </c>
      <c r="V4" s="2" t="s">
        <v>10</v>
      </c>
      <c r="W4" s="2" t="s">
        <v>11</v>
      </c>
      <c r="X4" s="2" t="s">
        <v>12</v>
      </c>
      <c r="Y4" s="2" t="s">
        <v>13</v>
      </c>
      <c r="Z4" s="2" t="s">
        <v>23</v>
      </c>
      <c r="AA4" s="2" t="s">
        <v>14</v>
      </c>
      <c r="AB4" s="2" t="s">
        <v>21</v>
      </c>
      <c r="AC4" s="2" t="s">
        <v>15</v>
      </c>
      <c r="AD4" s="2" t="s">
        <v>24</v>
      </c>
      <c r="AE4" s="2" t="s">
        <v>25</v>
      </c>
      <c r="AF4" s="2" t="s">
        <v>104</v>
      </c>
      <c r="AG4" s="2" t="s">
        <v>29</v>
      </c>
      <c r="AH4" s="2" t="s">
        <v>49</v>
      </c>
      <c r="AI4" s="2" t="s">
        <v>50</v>
      </c>
      <c r="AJ4" s="2" t="s">
        <v>122</v>
      </c>
      <c r="AK4" s="2" t="s">
        <v>137</v>
      </c>
    </row>
    <row r="5" spans="1:37" s="4" customFormat="1" ht="26.5">
      <c r="A5" s="1"/>
      <c r="D5" s="4" t="s">
        <v>123</v>
      </c>
      <c r="E5" s="4" t="s">
        <v>173</v>
      </c>
      <c r="G5" s="5" t="s">
        <v>105</v>
      </c>
      <c r="H5" s="5" t="s">
        <v>4</v>
      </c>
      <c r="I5" s="19" t="s">
        <v>178</v>
      </c>
      <c r="V5" s="4" t="s">
        <v>144</v>
      </c>
      <c r="W5" s="4" t="s">
        <v>144</v>
      </c>
      <c r="X5" s="4" t="s">
        <v>139</v>
      </c>
      <c r="Y5" s="4" t="s">
        <v>138</v>
      </c>
      <c r="AB5" s="5" t="s">
        <v>106</v>
      </c>
      <c r="AC5" s="4" t="s">
        <v>156</v>
      </c>
      <c r="AD5" s="4" t="s">
        <v>133</v>
      </c>
      <c r="AE5" s="21" t="s">
        <v>135</v>
      </c>
      <c r="AH5" s="23" t="s">
        <v>170</v>
      </c>
      <c r="AK5" s="19" t="s">
        <v>230</v>
      </c>
    </row>
    <row r="6" spans="1:37" s="5" customFormat="1" ht="29.4">
      <c r="A6"/>
      <c r="G6" s="5" t="s">
        <v>16</v>
      </c>
      <c r="H6" s="5" t="s">
        <v>18</v>
      </c>
      <c r="I6" s="20" t="s">
        <v>179</v>
      </c>
      <c r="W6" s="4"/>
      <c r="AB6" s="5" t="s">
        <v>107</v>
      </c>
      <c r="AE6" s="21" t="s">
        <v>136</v>
      </c>
      <c r="AH6" s="23" t="s">
        <v>172</v>
      </c>
      <c r="AK6" s="22" t="s">
        <v>231</v>
      </c>
    </row>
    <row r="7" spans="1:37" s="5" customFormat="1" ht="26.5">
      <c r="A7"/>
      <c r="G7" s="5" t="s">
        <v>17</v>
      </c>
      <c r="H7" s="4" t="s">
        <v>145</v>
      </c>
      <c r="I7" s="20" t="s">
        <v>142</v>
      </c>
      <c r="AE7" s="21" t="s">
        <v>134</v>
      </c>
      <c r="AH7" s="23"/>
    </row>
    <row r="8" spans="1:37">
      <c r="B8" t="s">
        <v>38</v>
      </c>
      <c r="C8" t="s">
        <v>108</v>
      </c>
      <c r="E8" t="s">
        <v>109</v>
      </c>
      <c r="F8" t="s">
        <v>141</v>
      </c>
      <c r="G8" t="s">
        <v>3</v>
      </c>
      <c r="H8" t="s">
        <v>4</v>
      </c>
      <c r="I8" t="s">
        <v>43</v>
      </c>
      <c r="J8" t="s">
        <v>174</v>
      </c>
      <c r="K8" t="s">
        <v>111</v>
      </c>
      <c r="S8" t="s">
        <v>153</v>
      </c>
      <c r="U8" s="6" t="s">
        <v>148</v>
      </c>
      <c r="V8" t="s">
        <v>124</v>
      </c>
      <c r="W8" t="s">
        <v>47</v>
      </c>
      <c r="X8" t="s">
        <v>125</v>
      </c>
      <c r="Y8" t="s">
        <v>129</v>
      </c>
      <c r="Z8" t="s">
        <v>131</v>
      </c>
      <c r="AA8" t="s">
        <v>150</v>
      </c>
      <c r="AB8" t="s">
        <v>107</v>
      </c>
      <c r="AC8" t="s">
        <v>48</v>
      </c>
      <c r="AD8" t="s">
        <v>152</v>
      </c>
      <c r="AE8" t="s">
        <v>151</v>
      </c>
      <c r="AH8" t="s">
        <v>169</v>
      </c>
      <c r="AI8" s="7">
        <v>0.01</v>
      </c>
      <c r="AK8" t="s">
        <v>168</v>
      </c>
    </row>
    <row r="9" spans="1:37">
      <c r="B9" t="s">
        <v>38</v>
      </c>
      <c r="C9" t="s">
        <v>112</v>
      </c>
      <c r="D9" t="s">
        <v>22</v>
      </c>
      <c r="E9" t="s">
        <v>113</v>
      </c>
      <c r="F9" t="s">
        <v>40</v>
      </c>
      <c r="G9" t="s">
        <v>114</v>
      </c>
      <c r="H9" t="s">
        <v>4</v>
      </c>
      <c r="I9" t="s">
        <v>143</v>
      </c>
      <c r="J9" t="s">
        <v>175</v>
      </c>
      <c r="K9" t="s">
        <v>115</v>
      </c>
      <c r="S9" t="s">
        <v>154</v>
      </c>
      <c r="U9" s="6" t="s">
        <v>149</v>
      </c>
      <c r="V9" t="s">
        <v>44</v>
      </c>
      <c r="W9" t="s">
        <v>254</v>
      </c>
      <c r="X9" t="s">
        <v>126</v>
      </c>
      <c r="Y9" t="s">
        <v>129</v>
      </c>
      <c r="Z9" t="s">
        <v>131</v>
      </c>
      <c r="AA9" t="s">
        <v>150</v>
      </c>
      <c r="AB9" t="s">
        <v>107</v>
      </c>
      <c r="AC9" t="s">
        <v>48</v>
      </c>
      <c r="AD9" t="s">
        <v>152</v>
      </c>
      <c r="AE9" t="s">
        <v>151</v>
      </c>
      <c r="AH9" t="s">
        <v>171</v>
      </c>
      <c r="AI9" s="7">
        <v>0.01</v>
      </c>
    </row>
    <row r="10" spans="1:37">
      <c r="B10" t="s">
        <v>38</v>
      </c>
      <c r="C10" t="s">
        <v>112</v>
      </c>
      <c r="D10" t="s">
        <v>5</v>
      </c>
      <c r="E10" t="s">
        <v>116</v>
      </c>
      <c r="F10" t="s">
        <v>41</v>
      </c>
      <c r="G10" t="s">
        <v>117</v>
      </c>
      <c r="H10" t="s">
        <v>4</v>
      </c>
      <c r="I10" t="s">
        <v>118</v>
      </c>
      <c r="J10" t="s">
        <v>176</v>
      </c>
      <c r="K10" t="s">
        <v>119</v>
      </c>
      <c r="S10" t="s">
        <v>161</v>
      </c>
      <c r="U10" s="6" t="s">
        <v>149</v>
      </c>
      <c r="V10" t="s">
        <v>45</v>
      </c>
      <c r="W10" t="s">
        <v>252</v>
      </c>
      <c r="X10" t="s">
        <v>127</v>
      </c>
      <c r="Y10" t="s">
        <v>129</v>
      </c>
      <c r="Z10" t="s">
        <v>131</v>
      </c>
      <c r="AA10" t="s">
        <v>150</v>
      </c>
      <c r="AB10" t="s">
        <v>107</v>
      </c>
      <c r="AC10" t="s">
        <v>48</v>
      </c>
      <c r="AD10" t="s">
        <v>152</v>
      </c>
      <c r="AE10" t="s">
        <v>151</v>
      </c>
      <c r="AI10" s="7">
        <v>0.01</v>
      </c>
    </row>
    <row r="11" spans="1:37">
      <c r="B11" t="s">
        <v>38</v>
      </c>
      <c r="C11" t="s">
        <v>120</v>
      </c>
      <c r="E11" t="s">
        <v>121</v>
      </c>
      <c r="F11" t="s">
        <v>42</v>
      </c>
      <c r="G11" t="s">
        <v>3</v>
      </c>
      <c r="H11" t="s">
        <v>4</v>
      </c>
      <c r="I11" t="s">
        <v>110</v>
      </c>
      <c r="J11" t="s">
        <v>177</v>
      </c>
      <c r="K11" t="s">
        <v>119</v>
      </c>
      <c r="S11" t="s">
        <v>155</v>
      </c>
      <c r="U11" s="6" t="s">
        <v>149</v>
      </c>
      <c r="V11" t="s">
        <v>46</v>
      </c>
      <c r="W11" t="s">
        <v>253</v>
      </c>
      <c r="X11" t="s">
        <v>128</v>
      </c>
      <c r="Y11" t="s">
        <v>129</v>
      </c>
      <c r="Z11" t="s">
        <v>131</v>
      </c>
      <c r="AA11" t="s">
        <v>150</v>
      </c>
      <c r="AB11" t="s">
        <v>107</v>
      </c>
      <c r="AC11" t="s">
        <v>48</v>
      </c>
      <c r="AD11" t="s">
        <v>152</v>
      </c>
      <c r="AE11" t="s">
        <v>151</v>
      </c>
    </row>
    <row r="12" spans="1:37" ht="79.5">
      <c r="B12" t="s">
        <v>38</v>
      </c>
      <c r="C12" t="s">
        <v>120</v>
      </c>
      <c r="E12" t="s">
        <v>180</v>
      </c>
      <c r="F12" t="s">
        <v>42</v>
      </c>
      <c r="G12" t="s">
        <v>140</v>
      </c>
      <c r="H12" t="s">
        <v>4</v>
      </c>
      <c r="I12" t="s">
        <v>110</v>
      </c>
      <c r="J12" t="s">
        <v>177</v>
      </c>
      <c r="K12" t="s">
        <v>119</v>
      </c>
      <c r="S12" t="s">
        <v>155</v>
      </c>
      <c r="U12" s="6" t="s">
        <v>149</v>
      </c>
      <c r="V12" t="s">
        <v>46</v>
      </c>
      <c r="W12" t="s">
        <v>255</v>
      </c>
      <c r="X12" t="s">
        <v>128</v>
      </c>
      <c r="Y12" s="8" t="s">
        <v>130</v>
      </c>
      <c r="Z12" t="s">
        <v>131</v>
      </c>
      <c r="AA12" t="s">
        <v>150</v>
      </c>
      <c r="AB12" t="s">
        <v>107</v>
      </c>
      <c r="AC12" t="s">
        <v>48</v>
      </c>
      <c r="AD12" t="s">
        <v>152</v>
      </c>
      <c r="AE12" t="s">
        <v>151</v>
      </c>
      <c r="AI12" s="7">
        <v>0.01</v>
      </c>
    </row>
    <row r="13" spans="1:37" ht="26.5">
      <c r="B13" t="s">
        <v>38</v>
      </c>
      <c r="C13" t="s">
        <v>120</v>
      </c>
      <c r="E13" t="s">
        <v>121</v>
      </c>
      <c r="F13" t="s">
        <v>42</v>
      </c>
      <c r="G13" t="s">
        <v>146</v>
      </c>
      <c r="I13" t="s">
        <v>110</v>
      </c>
      <c r="J13" t="s">
        <v>177</v>
      </c>
      <c r="K13" t="s">
        <v>119</v>
      </c>
      <c r="S13" t="s">
        <v>147</v>
      </c>
      <c r="U13" s="6" t="s">
        <v>149</v>
      </c>
      <c r="V13" t="s">
        <v>46</v>
      </c>
      <c r="W13" t="s">
        <v>255</v>
      </c>
      <c r="X13" t="s">
        <v>128</v>
      </c>
      <c r="Y13" s="8" t="s">
        <v>129</v>
      </c>
      <c r="Z13" t="s">
        <v>132</v>
      </c>
      <c r="AA13" t="s">
        <v>150</v>
      </c>
      <c r="AB13" t="s">
        <v>107</v>
      </c>
      <c r="AC13" t="s">
        <v>48</v>
      </c>
      <c r="AD13" t="s">
        <v>152</v>
      </c>
      <c r="AE13" t="s">
        <v>151</v>
      </c>
      <c r="AI13" s="7" t="s">
        <v>158</v>
      </c>
      <c r="AK13" t="s">
        <v>159</v>
      </c>
    </row>
    <row r="14" spans="1:37">
      <c r="B14" s="9" t="s">
        <v>38</v>
      </c>
      <c r="C14" s="10" t="s">
        <v>120</v>
      </c>
      <c r="D14" s="10"/>
      <c r="E14" s="10" t="s">
        <v>121</v>
      </c>
      <c r="F14" s="10" t="s">
        <v>42</v>
      </c>
      <c r="G14" s="10" t="s">
        <v>146</v>
      </c>
      <c r="H14" s="10"/>
      <c r="I14" s="10"/>
      <c r="J14" s="10"/>
      <c r="K14" s="10"/>
      <c r="L14" s="10"/>
      <c r="M14" s="10"/>
      <c r="N14" s="10"/>
      <c r="O14" s="10"/>
      <c r="P14" s="10"/>
      <c r="Q14" s="10"/>
      <c r="R14" s="10"/>
      <c r="S14" s="10" t="s">
        <v>147</v>
      </c>
      <c r="T14" s="10"/>
      <c r="U14" s="11"/>
      <c r="V14" s="10"/>
      <c r="W14" s="10"/>
      <c r="X14" s="10"/>
      <c r="Y14" s="12"/>
      <c r="Z14" s="10"/>
      <c r="AA14" s="10"/>
      <c r="AB14" s="10"/>
      <c r="AC14" s="10"/>
      <c r="AD14" s="10" t="s">
        <v>152</v>
      </c>
      <c r="AE14" s="10"/>
      <c r="AF14" s="10"/>
      <c r="AG14" s="10"/>
      <c r="AH14" s="10"/>
      <c r="AI14" s="13"/>
      <c r="AJ14" s="10"/>
      <c r="AK14" s="14" t="s">
        <v>157</v>
      </c>
    </row>
    <row r="15" spans="1:37">
      <c r="B15" s="15"/>
      <c r="C15" s="16" t="s">
        <v>160</v>
      </c>
      <c r="D15" s="17"/>
      <c r="E15" s="16" t="s">
        <v>160</v>
      </c>
      <c r="F15" s="16" t="s">
        <v>160</v>
      </c>
      <c r="G15" s="16" t="s">
        <v>160</v>
      </c>
      <c r="H15" s="16" t="s">
        <v>160</v>
      </c>
      <c r="I15" s="17"/>
      <c r="J15" s="17"/>
      <c r="K15" s="17"/>
      <c r="L15" s="17"/>
      <c r="M15" s="17"/>
      <c r="N15" s="17"/>
      <c r="O15" s="17"/>
      <c r="P15" s="17"/>
      <c r="Q15" s="17"/>
      <c r="R15" s="17"/>
      <c r="S15" s="16" t="s">
        <v>160</v>
      </c>
      <c r="T15" s="17"/>
      <c r="U15" s="17"/>
      <c r="V15" s="17"/>
      <c r="W15" s="17"/>
      <c r="X15" s="17"/>
      <c r="Y15" s="17"/>
      <c r="Z15" s="17"/>
      <c r="AA15" s="17"/>
      <c r="AB15" s="17"/>
      <c r="AC15" s="17"/>
      <c r="AD15" s="16" t="s">
        <v>160</v>
      </c>
      <c r="AE15" s="17"/>
      <c r="AF15" s="17"/>
      <c r="AG15" s="17"/>
      <c r="AH15" s="17"/>
      <c r="AI15" s="17"/>
      <c r="AJ15" s="17"/>
      <c r="AK15" s="18"/>
    </row>
  </sheetData>
  <phoneticPr fontId="1"/>
  <hyperlinks>
    <hyperlink ref="U8" r:id="rId1" xr:uid="{00000000-0004-0000-0000-000000000000}"/>
    <hyperlink ref="U9" r:id="rId2" xr:uid="{00000000-0004-0000-0000-000001000000}"/>
    <hyperlink ref="U10" r:id="rId3" xr:uid="{00000000-0004-0000-0000-000002000000}"/>
    <hyperlink ref="U11" r:id="rId4" xr:uid="{00000000-0004-0000-0000-000003000000}"/>
    <hyperlink ref="U12" r:id="rId5" xr:uid="{00000000-0004-0000-0000-000004000000}"/>
    <hyperlink ref="U13" r:id="rId6" xr:uid="{00000000-0004-0000-0000-000005000000}"/>
  </hyperlinks>
  <pageMargins left="0.19685039370078741" right="0.15748031496062992" top="0.74803149606299213" bottom="0.98425196850393704" header="0.51181102362204722" footer="0.51181102362204722"/>
  <pageSetup paperSize="8" scale="44" orientation="landscape" horizontalDpi="300" verticalDpi="300" r:id="rId7"/>
  <headerFooter alignWithMargins="0"/>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J69"/>
  <sheetViews>
    <sheetView tabSelected="1" topLeftCell="N1" zoomScale="40" zoomScaleNormal="40" zoomScaleSheetLayoutView="75" workbookViewId="0">
      <pane ySplit="3" topLeftCell="A30" activePane="bottomLeft" state="frozen"/>
      <selection activeCell="I1" sqref="I1"/>
      <selection pane="bottomLeft" activeCell="AD59" sqref="AD59"/>
    </sheetView>
  </sheetViews>
  <sheetFormatPr defaultColWidth="9" defaultRowHeight="16.149999999999999" outlineLevelRow="1" outlineLevelCol="1"/>
  <cols>
    <col min="1" max="1" width="11.69921875" style="32" bestFit="1" customWidth="1"/>
    <col min="2" max="2" width="25.19921875" style="32" bestFit="1" customWidth="1"/>
    <col min="3" max="3" width="11.3984375" style="32" customWidth="1"/>
    <col min="4" max="4" width="25.19921875" style="32" bestFit="1" customWidth="1"/>
    <col min="5" max="5" width="108.796875" style="32" customWidth="1" outlineLevel="1"/>
    <col min="6" max="7" width="25" style="32" customWidth="1" outlineLevel="1"/>
    <col min="8" max="8" width="64" style="32" customWidth="1" outlineLevel="1"/>
    <col min="9" max="9" width="16.8984375" style="32" customWidth="1" outlineLevel="1"/>
    <col min="10" max="10" width="17.69921875" style="32" customWidth="1" outlineLevel="1"/>
    <col min="11" max="11" width="45.69921875" style="32" customWidth="1" outlineLevel="1"/>
    <col min="12" max="12" width="20.69921875" style="32" customWidth="1" outlineLevel="1"/>
    <col min="13" max="13" width="22.3984375" style="32" customWidth="1" outlineLevel="1"/>
    <col min="14" max="14" width="51.59765625" style="32" customWidth="1" outlineLevel="1"/>
    <col min="15" max="15" width="14.09765625" style="32" customWidth="1" outlineLevel="1"/>
    <col min="16" max="16" width="11.3984375" style="32" customWidth="1" outlineLevel="1"/>
    <col min="17" max="17" width="22.69921875" style="32" customWidth="1"/>
    <col min="18" max="18" width="62.3984375" style="32" bestFit="1" customWidth="1"/>
    <col min="19" max="19" width="11.3984375" style="32" hidden="1" customWidth="1" outlineLevel="1"/>
    <col min="20" max="20" width="67.59765625" style="33" hidden="1" customWidth="1" outlineLevel="1"/>
    <col min="21" max="21" width="20" style="33" hidden="1" customWidth="1" outlineLevel="1"/>
    <col min="22" max="22" width="33.19921875" style="33" hidden="1" customWidth="1" outlineLevel="1"/>
    <col min="23" max="23" width="24.69921875" style="32" hidden="1" customWidth="1" collapsed="1"/>
    <col min="24" max="24" width="29.69921875" style="32" hidden="1" customWidth="1"/>
    <col min="25" max="25" width="10" style="32" hidden="1" customWidth="1"/>
    <col min="26" max="26" width="38" style="32" hidden="1" customWidth="1"/>
    <col min="27" max="27" width="10" style="32" hidden="1" customWidth="1"/>
    <col min="28" max="28" width="21.69921875" style="32" hidden="1" customWidth="1"/>
    <col min="29" max="29" width="27.59765625" style="32" hidden="1" customWidth="1"/>
    <col min="30" max="30" width="33.8984375" style="32" customWidth="1"/>
    <col min="31" max="31" width="56.3984375" style="32" customWidth="1"/>
    <col min="32" max="32" width="10" style="32" customWidth="1"/>
    <col min="33" max="33" width="9.69921875" style="32" customWidth="1"/>
    <col min="34" max="34" width="6.09765625" style="32" customWidth="1"/>
    <col min="35" max="35" width="10" style="32" customWidth="1"/>
    <col min="36" max="36" width="41.3984375" style="32" customWidth="1"/>
    <col min="37" max="42" width="10" style="32" customWidth="1"/>
    <col min="43" max="16384" width="9" style="32"/>
  </cols>
  <sheetData>
    <row r="1" spans="1:36">
      <c r="A1" s="32" t="s">
        <v>6</v>
      </c>
      <c r="B1" s="32" t="s">
        <v>6</v>
      </c>
      <c r="C1" s="32" t="s">
        <v>6</v>
      </c>
      <c r="D1" s="32" t="s">
        <v>6</v>
      </c>
      <c r="E1" s="32" t="s">
        <v>7</v>
      </c>
      <c r="F1" s="32" t="s">
        <v>6</v>
      </c>
      <c r="G1" s="32" t="s">
        <v>6</v>
      </c>
      <c r="H1" s="32" t="s">
        <v>6</v>
      </c>
      <c r="I1" s="35" t="s">
        <v>7</v>
      </c>
      <c r="J1" s="32" t="s">
        <v>7</v>
      </c>
      <c r="K1" s="32" t="s">
        <v>6</v>
      </c>
      <c r="L1" s="32" t="s">
        <v>7</v>
      </c>
      <c r="M1" s="32" t="s">
        <v>7</v>
      </c>
      <c r="N1" s="32" t="s">
        <v>6</v>
      </c>
      <c r="O1" s="32" t="s">
        <v>7</v>
      </c>
      <c r="P1" s="32" t="s">
        <v>7</v>
      </c>
      <c r="Q1" s="32" t="s">
        <v>6</v>
      </c>
      <c r="R1" s="32" t="s">
        <v>7</v>
      </c>
      <c r="S1" s="32" t="s">
        <v>7</v>
      </c>
      <c r="T1" s="33" t="s">
        <v>7</v>
      </c>
      <c r="U1" s="33" t="s">
        <v>7</v>
      </c>
      <c r="V1" s="33" t="s">
        <v>7</v>
      </c>
      <c r="W1" s="32" t="s">
        <v>7</v>
      </c>
      <c r="X1" s="32" t="s">
        <v>7</v>
      </c>
      <c r="Y1" s="32" t="s">
        <v>7</v>
      </c>
      <c r="Z1" s="32" t="s">
        <v>7</v>
      </c>
      <c r="AA1" s="32" t="s">
        <v>7</v>
      </c>
      <c r="AB1" s="32" t="s">
        <v>7</v>
      </c>
      <c r="AC1" s="32" t="s">
        <v>7</v>
      </c>
      <c r="AD1" s="32" t="s">
        <v>7</v>
      </c>
      <c r="AE1" s="32" t="s">
        <v>101</v>
      </c>
      <c r="AF1" s="32" t="s">
        <v>28</v>
      </c>
      <c r="AG1" s="32" t="s">
        <v>28</v>
      </c>
      <c r="AH1" s="32" t="s">
        <v>28</v>
      </c>
      <c r="AI1" s="32" t="s">
        <v>28</v>
      </c>
      <c r="AJ1" s="32" t="s">
        <v>28</v>
      </c>
    </row>
    <row r="2" spans="1:36">
      <c r="A2" s="34" t="s">
        <v>123</v>
      </c>
      <c r="C2" s="34" t="s">
        <v>123</v>
      </c>
      <c r="I2" s="35"/>
      <c r="Q2" s="34" t="s">
        <v>123</v>
      </c>
      <c r="S2" s="34" t="s">
        <v>123</v>
      </c>
      <c r="AE2" s="34" t="s">
        <v>123</v>
      </c>
      <c r="AF2" s="34" t="s">
        <v>123</v>
      </c>
    </row>
    <row r="3" spans="1:36" s="34" customFormat="1">
      <c r="A3" s="34" t="s">
        <v>102</v>
      </c>
      <c r="B3" s="34" t="s">
        <v>2</v>
      </c>
      <c r="C3" s="34" t="s">
        <v>19</v>
      </c>
      <c r="D3" s="34" t="s">
        <v>20</v>
      </c>
      <c r="E3" s="34" t="s">
        <v>39</v>
      </c>
      <c r="F3" s="34" t="s">
        <v>0</v>
      </c>
      <c r="G3" s="34" t="s">
        <v>1</v>
      </c>
      <c r="H3" s="34" t="s">
        <v>26</v>
      </c>
      <c r="I3" s="34" t="s">
        <v>33</v>
      </c>
      <c r="J3" s="34" t="s">
        <v>35</v>
      </c>
      <c r="K3" s="34" t="s">
        <v>27</v>
      </c>
      <c r="L3" s="34" t="s">
        <v>32</v>
      </c>
      <c r="M3" s="34" t="s">
        <v>36</v>
      </c>
      <c r="N3" s="34" t="s">
        <v>30</v>
      </c>
      <c r="O3" s="34" t="s">
        <v>31</v>
      </c>
      <c r="P3" s="34" t="s">
        <v>37</v>
      </c>
      <c r="Q3" s="34" t="s">
        <v>103</v>
      </c>
      <c r="R3" s="34" t="s">
        <v>8</v>
      </c>
      <c r="S3" s="34" t="s">
        <v>34</v>
      </c>
      <c r="T3" s="33" t="s">
        <v>9</v>
      </c>
      <c r="U3" s="36" t="s">
        <v>10</v>
      </c>
      <c r="V3" s="36" t="s">
        <v>11</v>
      </c>
      <c r="W3" s="34" t="s">
        <v>12</v>
      </c>
      <c r="X3" s="34" t="s">
        <v>13</v>
      </c>
      <c r="Y3" s="34" t="s">
        <v>23</v>
      </c>
      <c r="Z3" s="34" t="s">
        <v>14</v>
      </c>
      <c r="AA3" s="34" t="s">
        <v>21</v>
      </c>
      <c r="AB3" s="34" t="s">
        <v>15</v>
      </c>
      <c r="AC3" s="34" t="s">
        <v>24</v>
      </c>
      <c r="AD3" s="34" t="s">
        <v>25</v>
      </c>
      <c r="AE3" s="34" t="s">
        <v>104</v>
      </c>
      <c r="AF3" s="34" t="s">
        <v>29</v>
      </c>
      <c r="AG3" s="34" t="s">
        <v>49</v>
      </c>
      <c r="AH3" s="34" t="s">
        <v>50</v>
      </c>
      <c r="AI3" s="34" t="s">
        <v>122</v>
      </c>
      <c r="AJ3" s="34" t="s">
        <v>137</v>
      </c>
    </row>
    <row r="4" spans="1:36">
      <c r="B4" s="34" t="s">
        <v>160</v>
      </c>
    </row>
    <row r="5" spans="1:36" ht="18.75" customHeight="1">
      <c r="B5" s="32" t="s">
        <v>314</v>
      </c>
      <c r="D5" s="32" t="s">
        <v>556</v>
      </c>
      <c r="E5" s="37" t="s">
        <v>613</v>
      </c>
      <c r="F5" s="32" t="s">
        <v>3</v>
      </c>
      <c r="G5" s="32" t="s">
        <v>328</v>
      </c>
      <c r="H5" s="34" t="s">
        <v>643</v>
      </c>
      <c r="I5" s="32" t="s">
        <v>614</v>
      </c>
      <c r="J5" s="37" t="s">
        <v>615</v>
      </c>
      <c r="K5" s="50"/>
      <c r="L5" s="51"/>
      <c r="M5" s="50"/>
      <c r="N5" s="50"/>
      <c r="O5" s="50"/>
      <c r="P5" s="50"/>
      <c r="R5" s="32" t="s">
        <v>660</v>
      </c>
      <c r="T5" s="45" t="s">
        <v>644</v>
      </c>
      <c r="U5" s="52">
        <v>45931</v>
      </c>
      <c r="V5" s="53" t="s">
        <v>368</v>
      </c>
      <c r="W5" s="37" t="s">
        <v>616</v>
      </c>
      <c r="X5" s="53" t="s">
        <v>888</v>
      </c>
      <c r="Y5" s="33" t="s">
        <v>617</v>
      </c>
      <c r="Z5" s="32" t="s">
        <v>268</v>
      </c>
      <c r="AA5" s="32" t="s">
        <v>107</v>
      </c>
      <c r="AB5" s="32" t="s">
        <v>235</v>
      </c>
      <c r="AC5" s="32" t="s">
        <v>236</v>
      </c>
      <c r="AD5" s="32" t="s">
        <v>295</v>
      </c>
      <c r="AH5" s="38">
        <v>0.01</v>
      </c>
      <c r="AJ5" s="33"/>
    </row>
    <row r="6" spans="1:36" ht="18.75" customHeight="1">
      <c r="B6" s="32" t="s">
        <v>314</v>
      </c>
      <c r="D6" s="32" t="s">
        <v>870</v>
      </c>
      <c r="E6" s="41" t="s">
        <v>991</v>
      </c>
      <c r="F6" s="32" t="s">
        <v>3</v>
      </c>
      <c r="G6" s="32" t="s">
        <v>328</v>
      </c>
      <c r="H6" s="34" t="s">
        <v>557</v>
      </c>
      <c r="I6" s="32" t="s">
        <v>875</v>
      </c>
      <c r="J6" s="37" t="s">
        <v>876</v>
      </c>
      <c r="R6" s="32" t="s">
        <v>871</v>
      </c>
      <c r="T6" s="45" t="s">
        <v>872</v>
      </c>
      <c r="U6" s="58" t="s">
        <v>481</v>
      </c>
      <c r="V6" s="42" t="s">
        <v>331</v>
      </c>
      <c r="W6" s="37" t="s">
        <v>873</v>
      </c>
      <c r="X6" s="53" t="s">
        <v>938</v>
      </c>
      <c r="Y6" s="33" t="s">
        <v>874</v>
      </c>
      <c r="Z6" s="32" t="s">
        <v>915</v>
      </c>
      <c r="AA6" s="32" t="s">
        <v>282</v>
      </c>
      <c r="AB6" s="32" t="s">
        <v>235</v>
      </c>
      <c r="AC6" s="32" t="s">
        <v>236</v>
      </c>
      <c r="AD6" s="32" t="s">
        <v>295</v>
      </c>
      <c r="AH6" s="38">
        <v>0.01</v>
      </c>
      <c r="AJ6" s="33"/>
    </row>
    <row r="7" spans="1:36" ht="18.75" customHeight="1">
      <c r="B7" s="32" t="s">
        <v>314</v>
      </c>
      <c r="D7" s="32" t="s">
        <v>893</v>
      </c>
      <c r="E7" s="37" t="s">
        <v>900</v>
      </c>
      <c r="F7" s="32" t="s">
        <v>3</v>
      </c>
      <c r="G7" s="32" t="s">
        <v>4</v>
      </c>
      <c r="H7" s="34" t="s">
        <v>901</v>
      </c>
      <c r="I7" s="32" t="s">
        <v>903</v>
      </c>
      <c r="J7" s="37" t="s">
        <v>902</v>
      </c>
      <c r="K7" s="32" t="s">
        <v>904</v>
      </c>
      <c r="L7" s="32" t="s">
        <v>905</v>
      </c>
      <c r="M7" s="32" t="s">
        <v>906</v>
      </c>
      <c r="R7" s="40" t="s">
        <v>1052</v>
      </c>
      <c r="T7" s="45" t="s">
        <v>892</v>
      </c>
      <c r="U7" s="52" t="s">
        <v>894</v>
      </c>
      <c r="V7" s="53" t="s">
        <v>895</v>
      </c>
      <c r="W7" s="37" t="s">
        <v>896</v>
      </c>
      <c r="X7" s="53" t="s">
        <v>897</v>
      </c>
      <c r="Y7" s="33" t="s">
        <v>898</v>
      </c>
      <c r="Z7" s="32" t="s">
        <v>899</v>
      </c>
      <c r="AA7" s="32" t="s">
        <v>282</v>
      </c>
      <c r="AB7" s="32" t="s">
        <v>235</v>
      </c>
      <c r="AC7" s="32" t="s">
        <v>236</v>
      </c>
      <c r="AH7" s="38">
        <v>0.01</v>
      </c>
      <c r="AJ7" s="33"/>
    </row>
    <row r="8" spans="1:36" ht="18.75" customHeight="1">
      <c r="B8" s="32" t="s">
        <v>314</v>
      </c>
      <c r="D8" s="32" t="s">
        <v>116</v>
      </c>
      <c r="E8" s="37" t="s">
        <v>921</v>
      </c>
      <c r="F8" s="32" t="s">
        <v>3</v>
      </c>
      <c r="G8" s="32" t="s">
        <v>4</v>
      </c>
      <c r="H8" s="34" t="s">
        <v>118</v>
      </c>
      <c r="I8" s="32" t="s">
        <v>922</v>
      </c>
      <c r="J8" s="37" t="s">
        <v>306</v>
      </c>
      <c r="R8" s="32" t="s">
        <v>969</v>
      </c>
      <c r="T8" s="45" t="s">
        <v>923</v>
      </c>
      <c r="U8" s="52" t="s">
        <v>924</v>
      </c>
      <c r="V8" s="53" t="s">
        <v>728</v>
      </c>
      <c r="W8" s="37" t="s">
        <v>287</v>
      </c>
      <c r="X8" s="53" t="s">
        <v>925</v>
      </c>
      <c r="Y8" s="33" t="s">
        <v>775</v>
      </c>
      <c r="Z8" s="32" t="s">
        <v>268</v>
      </c>
      <c r="AA8" s="32" t="s">
        <v>282</v>
      </c>
      <c r="AB8" s="32" t="s">
        <v>235</v>
      </c>
      <c r="AC8" s="32" t="s">
        <v>236</v>
      </c>
      <c r="AH8" s="38">
        <v>0.01</v>
      </c>
      <c r="AJ8" s="33"/>
    </row>
    <row r="9" spans="1:36" ht="18.75" customHeight="1">
      <c r="B9" s="40" t="s">
        <v>112</v>
      </c>
      <c r="C9" s="40"/>
      <c r="D9" s="40" t="s">
        <v>992</v>
      </c>
      <c r="E9" s="41" t="s">
        <v>993</v>
      </c>
      <c r="F9" s="40" t="s">
        <v>3</v>
      </c>
      <c r="G9" s="40" t="s">
        <v>4</v>
      </c>
      <c r="H9" s="59" t="s">
        <v>1053</v>
      </c>
      <c r="I9" s="40" t="s">
        <v>1054</v>
      </c>
      <c r="J9" s="41" t="s">
        <v>466</v>
      </c>
      <c r="K9" s="40" t="s">
        <v>1055</v>
      </c>
      <c r="L9" s="40" t="s">
        <v>1056</v>
      </c>
      <c r="M9" s="40" t="s">
        <v>290</v>
      </c>
      <c r="N9" s="40" t="s">
        <v>994</v>
      </c>
      <c r="O9" s="40" t="s">
        <v>995</v>
      </c>
      <c r="P9" s="40" t="s">
        <v>290</v>
      </c>
      <c r="Q9" s="40"/>
      <c r="R9" s="40" t="s">
        <v>996</v>
      </c>
      <c r="S9" s="40"/>
      <c r="T9" s="60" t="s">
        <v>997</v>
      </c>
      <c r="U9" s="58" t="s">
        <v>924</v>
      </c>
      <c r="V9" s="42" t="s">
        <v>728</v>
      </c>
      <c r="W9" s="41" t="s">
        <v>998</v>
      </c>
      <c r="X9" s="42" t="s">
        <v>999</v>
      </c>
      <c r="Y9" s="43" t="s">
        <v>1001</v>
      </c>
      <c r="Z9" s="40" t="s">
        <v>1000</v>
      </c>
      <c r="AA9" s="40" t="s">
        <v>282</v>
      </c>
      <c r="AB9" s="40" t="s">
        <v>235</v>
      </c>
      <c r="AC9" s="40" t="s">
        <v>236</v>
      </c>
      <c r="AD9" s="40"/>
      <c r="AE9" s="40"/>
      <c r="AF9" s="40"/>
      <c r="AG9" s="40"/>
      <c r="AH9" s="46">
        <v>0.01</v>
      </c>
      <c r="AJ9" s="33"/>
    </row>
    <row r="10" spans="1:36" ht="18.75" customHeight="1">
      <c r="B10" s="32" t="s">
        <v>336</v>
      </c>
      <c r="D10" s="32" t="s">
        <v>412</v>
      </c>
      <c r="E10" s="32" t="s">
        <v>413</v>
      </c>
      <c r="F10" s="32" t="s">
        <v>3</v>
      </c>
      <c r="G10" s="32" t="s">
        <v>4</v>
      </c>
      <c r="H10" s="32" t="s">
        <v>214</v>
      </c>
      <c r="I10" s="32" t="s">
        <v>414</v>
      </c>
      <c r="J10" s="32" t="s">
        <v>290</v>
      </c>
      <c r="K10" s="32" t="s">
        <v>411</v>
      </c>
      <c r="L10" s="32" t="s">
        <v>414</v>
      </c>
      <c r="M10" s="32" t="s">
        <v>290</v>
      </c>
      <c r="R10" s="32" t="s">
        <v>449</v>
      </c>
      <c r="T10" s="45" t="s">
        <v>415</v>
      </c>
      <c r="U10" s="55">
        <v>45901</v>
      </c>
      <c r="V10" s="33" t="s">
        <v>368</v>
      </c>
      <c r="W10" s="32" t="s">
        <v>287</v>
      </c>
      <c r="X10" s="40" t="s">
        <v>1010</v>
      </c>
      <c r="Y10" s="32" t="s">
        <v>450</v>
      </c>
      <c r="Z10" s="32" t="s">
        <v>942</v>
      </c>
      <c r="AA10" s="32" t="s">
        <v>107</v>
      </c>
      <c r="AB10" s="32" t="s">
        <v>235</v>
      </c>
      <c r="AC10" s="32" t="s">
        <v>236</v>
      </c>
      <c r="AD10" s="32" t="s">
        <v>295</v>
      </c>
      <c r="AH10" s="38">
        <v>0.01</v>
      </c>
    </row>
    <row r="11" spans="1:36" ht="18.75" customHeight="1">
      <c r="B11" s="32" t="s">
        <v>336</v>
      </c>
      <c r="D11" s="32" t="s">
        <v>412</v>
      </c>
      <c r="E11" s="32" t="s">
        <v>943</v>
      </c>
      <c r="F11" s="32" t="s">
        <v>3</v>
      </c>
      <c r="G11" s="32" t="s">
        <v>4</v>
      </c>
      <c r="H11" s="32" t="s">
        <v>214</v>
      </c>
      <c r="I11" s="32" t="s">
        <v>414</v>
      </c>
      <c r="J11" s="32" t="s">
        <v>301</v>
      </c>
      <c r="K11" s="32" t="s">
        <v>411</v>
      </c>
      <c r="L11" s="32" t="s">
        <v>414</v>
      </c>
      <c r="M11" s="32" t="s">
        <v>115</v>
      </c>
      <c r="R11" s="32" t="s">
        <v>933</v>
      </c>
      <c r="T11" s="45" t="s">
        <v>926</v>
      </c>
      <c r="U11" s="55" t="s">
        <v>927</v>
      </c>
      <c r="V11" s="33" t="s">
        <v>741</v>
      </c>
      <c r="W11" s="32" t="s">
        <v>287</v>
      </c>
      <c r="X11" s="32" t="s">
        <v>928</v>
      </c>
      <c r="Y11" s="32" t="s">
        <v>929</v>
      </c>
      <c r="Z11" s="32" t="s">
        <v>268</v>
      </c>
      <c r="AA11" s="32" t="s">
        <v>107</v>
      </c>
      <c r="AB11" s="32" t="s">
        <v>235</v>
      </c>
      <c r="AC11" s="32" t="s">
        <v>236</v>
      </c>
      <c r="AH11" s="38">
        <v>0.01</v>
      </c>
    </row>
    <row r="12" spans="1:36" ht="18.75" customHeight="1">
      <c r="B12" s="32" t="s">
        <v>336</v>
      </c>
      <c r="D12" s="32" t="s">
        <v>412</v>
      </c>
      <c r="E12" s="32" t="s">
        <v>944</v>
      </c>
      <c r="F12" s="32" t="s">
        <v>3</v>
      </c>
      <c r="G12" s="32" t="s">
        <v>4</v>
      </c>
      <c r="H12" s="32" t="s">
        <v>214</v>
      </c>
      <c r="I12" s="32" t="s">
        <v>414</v>
      </c>
      <c r="J12" s="32" t="s">
        <v>886</v>
      </c>
      <c r="K12" s="32" t="s">
        <v>411</v>
      </c>
      <c r="L12" s="32" t="s">
        <v>414</v>
      </c>
      <c r="M12" s="32" t="s">
        <v>301</v>
      </c>
      <c r="R12" s="32" t="s">
        <v>930</v>
      </c>
      <c r="T12" s="45" t="s">
        <v>926</v>
      </c>
      <c r="U12" s="55" t="s">
        <v>927</v>
      </c>
      <c r="V12" s="33" t="s">
        <v>741</v>
      </c>
      <c r="W12" s="32" t="s">
        <v>287</v>
      </c>
      <c r="X12" s="32" t="s">
        <v>931</v>
      </c>
      <c r="Y12" s="32" t="s">
        <v>932</v>
      </c>
      <c r="Z12" s="32" t="s">
        <v>268</v>
      </c>
      <c r="AA12" s="32" t="s">
        <v>107</v>
      </c>
      <c r="AB12" s="32" t="s">
        <v>235</v>
      </c>
      <c r="AC12" s="32" t="s">
        <v>236</v>
      </c>
      <c r="AH12" s="38">
        <v>0.01</v>
      </c>
    </row>
    <row r="13" spans="1:36" ht="18.75" customHeight="1">
      <c r="B13" s="32" t="s">
        <v>453</v>
      </c>
      <c r="D13" s="32" t="s">
        <v>461</v>
      </c>
      <c r="E13" s="32" t="s">
        <v>569</v>
      </c>
      <c r="F13" s="32" t="s">
        <v>3</v>
      </c>
      <c r="G13" s="32" t="s">
        <v>493</v>
      </c>
      <c r="H13" s="32" t="s">
        <v>462</v>
      </c>
      <c r="I13" s="32" t="s">
        <v>463</v>
      </c>
      <c r="J13" s="32" t="s">
        <v>464</v>
      </c>
      <c r="K13" s="32" t="s">
        <v>455</v>
      </c>
      <c r="L13" s="32" t="s">
        <v>465</v>
      </c>
      <c r="M13" s="32" t="s">
        <v>466</v>
      </c>
      <c r="N13" s="32" t="s">
        <v>467</v>
      </c>
      <c r="O13" s="32" t="s">
        <v>468</v>
      </c>
      <c r="P13" s="32" t="s">
        <v>469</v>
      </c>
      <c r="R13" s="32" t="s">
        <v>495</v>
      </c>
      <c r="T13" s="45" t="s">
        <v>497</v>
      </c>
      <c r="U13" s="33" t="s">
        <v>407</v>
      </c>
      <c r="V13" s="33" t="s">
        <v>459</v>
      </c>
      <c r="W13" s="32" t="s">
        <v>128</v>
      </c>
      <c r="X13" s="32" t="s">
        <v>570</v>
      </c>
      <c r="Y13" s="32" t="s">
        <v>460</v>
      </c>
      <c r="Z13" s="32" t="s">
        <v>571</v>
      </c>
      <c r="AA13" s="32" t="s">
        <v>107</v>
      </c>
      <c r="AB13" s="32" t="s">
        <v>498</v>
      </c>
      <c r="AC13" s="32" t="s">
        <v>236</v>
      </c>
      <c r="AD13" s="32" t="s">
        <v>295</v>
      </c>
      <c r="AH13" s="39" t="s">
        <v>496</v>
      </c>
      <c r="AJ13" s="32" t="s">
        <v>494</v>
      </c>
    </row>
    <row r="14" spans="1:36" ht="18.75" customHeight="1">
      <c r="B14" s="32" t="s">
        <v>336</v>
      </c>
      <c r="D14" s="32" t="s">
        <v>412</v>
      </c>
      <c r="E14" s="32" t="s">
        <v>502</v>
      </c>
      <c r="F14" s="32" t="s">
        <v>3</v>
      </c>
      <c r="G14" s="32" t="s">
        <v>4</v>
      </c>
      <c r="H14" s="32" t="s">
        <v>503</v>
      </c>
      <c r="I14" s="32" t="s">
        <v>504</v>
      </c>
      <c r="J14" s="32" t="s">
        <v>505</v>
      </c>
      <c r="K14" s="32" t="s">
        <v>653</v>
      </c>
      <c r="L14" s="32" t="s">
        <v>654</v>
      </c>
      <c r="M14" s="32" t="s">
        <v>655</v>
      </c>
      <c r="N14" s="40" t="s">
        <v>1007</v>
      </c>
      <c r="O14" s="40" t="s">
        <v>1009</v>
      </c>
      <c r="P14" s="40" t="s">
        <v>301</v>
      </c>
      <c r="R14" s="32" t="s">
        <v>501</v>
      </c>
      <c r="T14" s="44" t="s">
        <v>652</v>
      </c>
      <c r="U14" s="33" t="s">
        <v>330</v>
      </c>
      <c r="V14" s="33" t="s">
        <v>331</v>
      </c>
      <c r="W14" s="32" t="s">
        <v>289</v>
      </c>
      <c r="X14" s="32" t="s">
        <v>916</v>
      </c>
      <c r="Y14" s="32" t="s">
        <v>568</v>
      </c>
      <c r="Z14" s="32" t="s">
        <v>831</v>
      </c>
      <c r="AA14" s="32" t="s">
        <v>107</v>
      </c>
      <c r="AB14" s="32" t="s">
        <v>235</v>
      </c>
      <c r="AC14" s="32" t="s">
        <v>236</v>
      </c>
      <c r="AD14" s="32" t="s">
        <v>295</v>
      </c>
      <c r="AH14" s="38">
        <v>0.01</v>
      </c>
    </row>
    <row r="15" spans="1:36" ht="18.75" customHeight="1">
      <c r="B15" s="32" t="s">
        <v>453</v>
      </c>
      <c r="D15" s="32" t="s">
        <v>454</v>
      </c>
      <c r="E15" s="32" t="s">
        <v>588</v>
      </c>
      <c r="F15" s="32" t="s">
        <v>3</v>
      </c>
      <c r="G15" s="32" t="s">
        <v>493</v>
      </c>
      <c r="H15" s="32" t="s">
        <v>455</v>
      </c>
      <c r="I15" s="32" t="s">
        <v>456</v>
      </c>
      <c r="J15" s="32" t="s">
        <v>457</v>
      </c>
      <c r="R15" s="32" t="s">
        <v>552</v>
      </c>
      <c r="T15" s="44" t="s">
        <v>650</v>
      </c>
      <c r="U15" s="55">
        <v>45658</v>
      </c>
      <c r="V15" s="33" t="s">
        <v>914</v>
      </c>
      <c r="W15" s="32" t="s">
        <v>851</v>
      </c>
      <c r="X15" s="32" t="s">
        <v>907</v>
      </c>
      <c r="Y15" s="32" t="s">
        <v>458</v>
      </c>
      <c r="Z15" s="32" t="s">
        <v>908</v>
      </c>
      <c r="AA15" s="32" t="s">
        <v>107</v>
      </c>
      <c r="AB15" s="32" t="s">
        <v>235</v>
      </c>
      <c r="AC15" s="32" t="s">
        <v>236</v>
      </c>
      <c r="AD15" s="32" t="s">
        <v>295</v>
      </c>
      <c r="AH15" s="38">
        <v>0.01</v>
      </c>
    </row>
    <row r="16" spans="1:36" ht="18.75" customHeight="1">
      <c r="B16" s="32" t="s">
        <v>844</v>
      </c>
      <c r="D16" s="32" t="s">
        <v>845</v>
      </c>
      <c r="E16" s="40" t="s">
        <v>1003</v>
      </c>
      <c r="F16" s="32" t="s">
        <v>3</v>
      </c>
      <c r="G16" s="32" t="s">
        <v>328</v>
      </c>
      <c r="H16" s="32" t="s">
        <v>883</v>
      </c>
      <c r="I16" s="32" t="s">
        <v>884</v>
      </c>
      <c r="J16" s="32" t="s">
        <v>886</v>
      </c>
      <c r="R16" s="32" t="s">
        <v>946</v>
      </c>
      <c r="T16" s="44" t="s">
        <v>846</v>
      </c>
      <c r="U16" s="55" t="s">
        <v>848</v>
      </c>
      <c r="V16" s="33" t="s">
        <v>850</v>
      </c>
      <c r="W16" s="32" t="s">
        <v>852</v>
      </c>
      <c r="X16" s="32" t="s">
        <v>853</v>
      </c>
      <c r="Y16" s="32" t="s">
        <v>854</v>
      </c>
      <c r="Z16" s="32" t="s">
        <v>855</v>
      </c>
      <c r="AA16" s="32" t="s">
        <v>107</v>
      </c>
      <c r="AB16" s="32" t="s">
        <v>843</v>
      </c>
      <c r="AC16" s="32" t="s">
        <v>842</v>
      </c>
      <c r="AD16" s="40" t="s">
        <v>295</v>
      </c>
      <c r="AH16" s="38">
        <v>0.01</v>
      </c>
    </row>
    <row r="17" spans="2:36" ht="18.75" customHeight="1">
      <c r="B17" s="32" t="s">
        <v>844</v>
      </c>
      <c r="D17" s="32" t="s">
        <v>845</v>
      </c>
      <c r="E17" s="40" t="s">
        <v>1002</v>
      </c>
      <c r="F17" s="32" t="s">
        <v>3</v>
      </c>
      <c r="G17" s="32" t="s">
        <v>328</v>
      </c>
      <c r="H17" s="32" t="s">
        <v>883</v>
      </c>
      <c r="I17" s="32" t="s">
        <v>884</v>
      </c>
      <c r="J17" s="32" t="s">
        <v>885</v>
      </c>
      <c r="R17" s="32" t="s">
        <v>945</v>
      </c>
      <c r="T17" s="44" t="s">
        <v>846</v>
      </c>
      <c r="U17" s="55" t="s">
        <v>847</v>
      </c>
      <c r="V17" s="33" t="s">
        <v>849</v>
      </c>
      <c r="W17" s="32" t="s">
        <v>851</v>
      </c>
      <c r="X17" s="32" t="s">
        <v>947</v>
      </c>
      <c r="Y17" s="32" t="s">
        <v>856</v>
      </c>
      <c r="Z17" s="32" t="s">
        <v>855</v>
      </c>
      <c r="AA17" s="32" t="s">
        <v>282</v>
      </c>
      <c r="AB17" s="32" t="s">
        <v>750</v>
      </c>
      <c r="AC17" s="32" t="s">
        <v>283</v>
      </c>
      <c r="AD17" s="40" t="s">
        <v>295</v>
      </c>
      <c r="AH17" s="38">
        <v>0.01</v>
      </c>
    </row>
    <row r="18" spans="2:36" ht="18.75" customHeight="1">
      <c r="B18" s="32" t="s">
        <v>336</v>
      </c>
      <c r="D18" s="32" t="s">
        <v>733</v>
      </c>
      <c r="E18" s="32" t="s">
        <v>734</v>
      </c>
      <c r="F18" s="32" t="s">
        <v>3</v>
      </c>
      <c r="G18" s="32" t="s">
        <v>4</v>
      </c>
      <c r="H18" s="32" t="s">
        <v>558</v>
      </c>
      <c r="I18" s="32" t="s">
        <v>559</v>
      </c>
      <c r="J18" s="32" t="s">
        <v>115</v>
      </c>
      <c r="L18" s="32" t="s">
        <v>976</v>
      </c>
      <c r="M18" s="32" t="s">
        <v>970</v>
      </c>
      <c r="R18" s="32" t="s">
        <v>590</v>
      </c>
      <c r="T18" s="45" t="s">
        <v>560</v>
      </c>
      <c r="U18" s="55">
        <v>45748</v>
      </c>
      <c r="V18" s="33" t="s">
        <v>368</v>
      </c>
      <c r="W18" s="32" t="s">
        <v>561</v>
      </c>
      <c r="X18" s="32" t="s">
        <v>587</v>
      </c>
      <c r="Y18" s="32" t="s">
        <v>562</v>
      </c>
      <c r="Z18" s="32" t="s">
        <v>836</v>
      </c>
      <c r="AA18" s="32" t="s">
        <v>107</v>
      </c>
      <c r="AB18" s="32" t="s">
        <v>235</v>
      </c>
      <c r="AC18" s="32" t="s">
        <v>236</v>
      </c>
      <c r="AD18" s="32" t="s">
        <v>295</v>
      </c>
      <c r="AH18" s="38">
        <v>0.01</v>
      </c>
    </row>
    <row r="19" spans="2:36" ht="18.75" customHeight="1">
      <c r="B19" s="32" t="s">
        <v>336</v>
      </c>
      <c r="D19" s="32" t="s">
        <v>700</v>
      </c>
      <c r="E19" s="32" t="s">
        <v>701</v>
      </c>
      <c r="F19" s="32" t="s">
        <v>3</v>
      </c>
      <c r="G19" s="32" t="s">
        <v>731</v>
      </c>
      <c r="H19" s="32" t="s">
        <v>971</v>
      </c>
      <c r="I19" s="32" t="s">
        <v>702</v>
      </c>
      <c r="J19" s="32" t="s">
        <v>703</v>
      </c>
      <c r="K19" s="32" t="s">
        <v>237</v>
      </c>
      <c r="L19" s="32" t="s">
        <v>972</v>
      </c>
      <c r="M19" s="32" t="s">
        <v>973</v>
      </c>
      <c r="N19" s="32" t="s">
        <v>263</v>
      </c>
      <c r="O19" s="32" t="s">
        <v>974</v>
      </c>
      <c r="P19" s="32" t="s">
        <v>975</v>
      </c>
      <c r="R19" s="32" t="s">
        <v>704</v>
      </c>
      <c r="T19" s="45" t="s">
        <v>723</v>
      </c>
      <c r="U19" s="55">
        <v>45689</v>
      </c>
      <c r="V19" s="43" t="s">
        <v>368</v>
      </c>
      <c r="W19" s="32" t="s">
        <v>127</v>
      </c>
      <c r="X19" s="32" t="s">
        <v>917</v>
      </c>
      <c r="Y19" s="32" t="s">
        <v>735</v>
      </c>
      <c r="Z19" s="40" t="s">
        <v>1011</v>
      </c>
      <c r="AA19" s="32" t="s">
        <v>732</v>
      </c>
      <c r="AB19" s="32" t="s">
        <v>235</v>
      </c>
      <c r="AC19" s="32" t="s">
        <v>236</v>
      </c>
      <c r="AD19" s="32" t="s">
        <v>295</v>
      </c>
      <c r="AH19" s="38">
        <v>0.01</v>
      </c>
    </row>
    <row r="20" spans="2:36" ht="18.75" customHeight="1">
      <c r="B20" s="32" t="s">
        <v>336</v>
      </c>
      <c r="D20" s="32" t="s">
        <v>593</v>
      </c>
      <c r="E20" s="32" t="s">
        <v>594</v>
      </c>
      <c r="F20" s="32" t="s">
        <v>3</v>
      </c>
      <c r="G20" s="32" t="s">
        <v>4</v>
      </c>
      <c r="H20" s="32" t="s">
        <v>595</v>
      </c>
      <c r="I20" s="32" t="s">
        <v>596</v>
      </c>
      <c r="J20" s="32" t="s">
        <v>597</v>
      </c>
      <c r="R20" s="32" t="s">
        <v>612</v>
      </c>
      <c r="T20" s="44" t="s">
        <v>651</v>
      </c>
      <c r="U20" s="33" t="s">
        <v>573</v>
      </c>
      <c r="V20" s="33" t="s">
        <v>331</v>
      </c>
      <c r="W20" s="40" t="s">
        <v>1004</v>
      </c>
      <c r="X20" s="40" t="s">
        <v>1005</v>
      </c>
      <c r="Y20" s="32" t="s">
        <v>433</v>
      </c>
      <c r="Z20" s="40" t="s">
        <v>1006</v>
      </c>
      <c r="AA20" s="32" t="s">
        <v>107</v>
      </c>
      <c r="AB20" s="32" t="s">
        <v>235</v>
      </c>
      <c r="AC20" s="32" t="s">
        <v>236</v>
      </c>
      <c r="AD20" s="32" t="s">
        <v>295</v>
      </c>
      <c r="AH20" s="38">
        <v>0.01</v>
      </c>
    </row>
    <row r="21" spans="2:36" ht="18.75" customHeight="1">
      <c r="B21" s="32" t="s">
        <v>762</v>
      </c>
      <c r="D21" s="32" t="s">
        <v>763</v>
      </c>
      <c r="E21" s="32" t="s">
        <v>797</v>
      </c>
      <c r="F21" s="32" t="s">
        <v>798</v>
      </c>
      <c r="G21" s="32" t="s">
        <v>799</v>
      </c>
      <c r="H21" s="56" t="s">
        <v>800</v>
      </c>
      <c r="I21" s="32" t="s">
        <v>801</v>
      </c>
      <c r="J21" s="37" t="s">
        <v>802</v>
      </c>
      <c r="P21" s="37"/>
      <c r="R21" s="37" t="s">
        <v>761</v>
      </c>
      <c r="T21" s="44" t="s">
        <v>780</v>
      </c>
      <c r="U21" s="52" t="s">
        <v>765</v>
      </c>
      <c r="V21" s="53" t="s">
        <v>764</v>
      </c>
      <c r="W21" s="37" t="s">
        <v>766</v>
      </c>
      <c r="X21" s="53" t="s">
        <v>767</v>
      </c>
      <c r="Y21" s="33" t="s">
        <v>760</v>
      </c>
      <c r="Z21" s="54" t="s">
        <v>746</v>
      </c>
      <c r="AA21" s="32" t="s">
        <v>282</v>
      </c>
      <c r="AB21" s="32" t="s">
        <v>235</v>
      </c>
      <c r="AC21" s="32" t="s">
        <v>236</v>
      </c>
      <c r="AD21" s="32" t="s">
        <v>295</v>
      </c>
      <c r="AH21" s="38">
        <v>0.01</v>
      </c>
      <c r="AJ21" s="33"/>
    </row>
    <row r="22" spans="2:36" ht="18.75" customHeight="1">
      <c r="B22" s="32" t="s">
        <v>332</v>
      </c>
      <c r="D22" s="32" t="s">
        <v>333</v>
      </c>
      <c r="E22" s="32" t="s">
        <v>618</v>
      </c>
      <c r="F22" s="32" t="s">
        <v>3</v>
      </c>
      <c r="G22" s="32" t="s">
        <v>328</v>
      </c>
      <c r="H22" s="56" t="s">
        <v>659</v>
      </c>
      <c r="I22" s="32" t="s">
        <v>656</v>
      </c>
      <c r="J22" s="37" t="s">
        <v>301</v>
      </c>
      <c r="P22" s="37"/>
      <c r="R22" s="37" t="s">
        <v>619</v>
      </c>
      <c r="T22" s="44" t="s">
        <v>649</v>
      </c>
      <c r="U22" s="52" t="s">
        <v>620</v>
      </c>
      <c r="V22" s="53" t="s">
        <v>621</v>
      </c>
      <c r="W22" s="37" t="s">
        <v>616</v>
      </c>
      <c r="X22" s="53" t="s">
        <v>622</v>
      </c>
      <c r="Y22" s="33" t="s">
        <v>623</v>
      </c>
      <c r="Z22" s="54" t="s">
        <v>268</v>
      </c>
      <c r="AA22" s="32" t="s">
        <v>107</v>
      </c>
      <c r="AB22" s="32" t="s">
        <v>269</v>
      </c>
      <c r="AC22" s="32" t="s">
        <v>327</v>
      </c>
      <c r="AH22" s="38">
        <v>0.01</v>
      </c>
      <c r="AJ22" s="33"/>
    </row>
    <row r="23" spans="2:36" ht="18.75" customHeight="1">
      <c r="B23" s="32" t="s">
        <v>768</v>
      </c>
      <c r="D23" s="32" t="s">
        <v>769</v>
      </c>
      <c r="E23" s="32" t="s">
        <v>803</v>
      </c>
      <c r="F23" s="32" t="s">
        <v>798</v>
      </c>
      <c r="G23" s="32" t="s">
        <v>799</v>
      </c>
      <c r="H23" s="56" t="s">
        <v>804</v>
      </c>
      <c r="I23" s="32" t="s">
        <v>805</v>
      </c>
      <c r="J23" s="37" t="s">
        <v>806</v>
      </c>
      <c r="K23" s="32" t="s">
        <v>807</v>
      </c>
      <c r="L23" s="32" t="s">
        <v>805</v>
      </c>
      <c r="M23" s="37" t="s">
        <v>808</v>
      </c>
      <c r="P23" s="37"/>
      <c r="R23" s="37" t="s">
        <v>770</v>
      </c>
      <c r="T23" s="44" t="s">
        <v>779</v>
      </c>
      <c r="U23" s="52" t="s">
        <v>771</v>
      </c>
      <c r="V23" s="53" t="s">
        <v>772</v>
      </c>
      <c r="W23" s="37" t="s">
        <v>773</v>
      </c>
      <c r="X23" s="53" t="s">
        <v>774</v>
      </c>
      <c r="Y23" s="33" t="s">
        <v>775</v>
      </c>
      <c r="Z23" s="54" t="s">
        <v>776</v>
      </c>
      <c r="AA23" s="32" t="s">
        <v>777</v>
      </c>
      <c r="AB23" s="32" t="s">
        <v>750</v>
      </c>
      <c r="AC23" s="32" t="s">
        <v>283</v>
      </c>
      <c r="AD23" s="32" t="s">
        <v>295</v>
      </c>
      <c r="AH23" s="38">
        <v>0.01</v>
      </c>
      <c r="AJ23" s="33"/>
    </row>
    <row r="24" spans="2:36" ht="18.75" customHeight="1">
      <c r="B24" s="32" t="s">
        <v>296</v>
      </c>
      <c r="D24" s="32" t="s">
        <v>297</v>
      </c>
      <c r="E24" s="32" t="s">
        <v>298</v>
      </c>
      <c r="F24" s="32" t="s">
        <v>3</v>
      </c>
      <c r="G24" s="32" t="s">
        <v>4</v>
      </c>
      <c r="H24" s="32" t="s">
        <v>299</v>
      </c>
      <c r="I24" s="32" t="s">
        <v>300</v>
      </c>
      <c r="J24" s="32" t="s">
        <v>301</v>
      </c>
      <c r="M24" s="37"/>
      <c r="P24" s="37"/>
      <c r="R24" s="32" t="s">
        <v>313</v>
      </c>
      <c r="T24" s="45" t="s">
        <v>302</v>
      </c>
      <c r="U24" s="55">
        <v>45689</v>
      </c>
      <c r="V24" s="33" t="s">
        <v>368</v>
      </c>
      <c r="W24" s="37" t="s">
        <v>303</v>
      </c>
      <c r="X24" s="32" t="s">
        <v>304</v>
      </c>
      <c r="Y24" s="32" t="s">
        <v>305</v>
      </c>
      <c r="Z24" s="32" t="s">
        <v>670</v>
      </c>
      <c r="AA24" s="32" t="s">
        <v>282</v>
      </c>
      <c r="AB24" s="32" t="s">
        <v>269</v>
      </c>
      <c r="AC24" s="32" t="s">
        <v>283</v>
      </c>
      <c r="AD24" s="32" t="s">
        <v>295</v>
      </c>
      <c r="AH24" s="38">
        <v>0.01</v>
      </c>
      <c r="AJ24" s="33"/>
    </row>
    <row r="25" spans="2:36" ht="18.75" customHeight="1">
      <c r="B25" s="32" t="s">
        <v>108</v>
      </c>
      <c r="D25" s="32" t="s">
        <v>379</v>
      </c>
      <c r="E25" s="32" t="s">
        <v>380</v>
      </c>
      <c r="F25" s="32" t="s">
        <v>3</v>
      </c>
      <c r="G25" s="32" t="s">
        <v>4</v>
      </c>
      <c r="H25" s="32" t="s">
        <v>381</v>
      </c>
      <c r="I25" s="32" t="s">
        <v>382</v>
      </c>
      <c r="J25" s="32" t="s">
        <v>383</v>
      </c>
      <c r="M25" s="37"/>
      <c r="P25" s="37"/>
      <c r="R25" s="32" t="s">
        <v>388</v>
      </c>
      <c r="T25" s="44" t="s">
        <v>647</v>
      </c>
      <c r="U25" s="55">
        <v>45962</v>
      </c>
      <c r="V25" s="43" t="s">
        <v>368</v>
      </c>
      <c r="W25" s="41" t="s">
        <v>279</v>
      </c>
      <c r="X25" s="40" t="s">
        <v>1013</v>
      </c>
      <c r="Y25" s="32" t="s">
        <v>384</v>
      </c>
      <c r="Z25" s="40" t="s">
        <v>1014</v>
      </c>
      <c r="AA25" s="32" t="s">
        <v>107</v>
      </c>
      <c r="AB25" s="32" t="s">
        <v>269</v>
      </c>
      <c r="AC25" s="32" t="s">
        <v>283</v>
      </c>
      <c r="AD25" s="32" t="s">
        <v>295</v>
      </c>
      <c r="AH25" s="38">
        <v>0.01</v>
      </c>
      <c r="AJ25" s="33"/>
    </row>
    <row r="26" spans="2:36" ht="18.75" customHeight="1">
      <c r="B26" s="32" t="s">
        <v>591</v>
      </c>
      <c r="D26" s="32" t="s">
        <v>592</v>
      </c>
      <c r="E26" s="32" t="s">
        <v>598</v>
      </c>
      <c r="F26" s="32" t="s">
        <v>3</v>
      </c>
      <c r="G26" s="32" t="s">
        <v>4</v>
      </c>
      <c r="H26" s="32" t="s">
        <v>599</v>
      </c>
      <c r="I26" s="32" t="s">
        <v>600</v>
      </c>
      <c r="J26" s="32" t="s">
        <v>601</v>
      </c>
      <c r="K26" s="32" t="s">
        <v>602</v>
      </c>
      <c r="L26" s="32" t="s">
        <v>603</v>
      </c>
      <c r="M26" s="37" t="s">
        <v>604</v>
      </c>
      <c r="R26" s="32" t="s">
        <v>658</v>
      </c>
      <c r="T26" s="44" t="s">
        <v>648</v>
      </c>
      <c r="U26" s="33" t="s">
        <v>480</v>
      </c>
      <c r="V26" s="33" t="s">
        <v>605</v>
      </c>
      <c r="W26" s="37" t="s">
        <v>606</v>
      </c>
      <c r="X26" s="32" t="s">
        <v>607</v>
      </c>
      <c r="Y26" s="32" t="s">
        <v>608</v>
      </c>
      <c r="Z26" s="32" t="s">
        <v>671</v>
      </c>
      <c r="AA26" s="32" t="s">
        <v>107</v>
      </c>
      <c r="AB26" s="32" t="s">
        <v>269</v>
      </c>
      <c r="AC26" s="32" t="s">
        <v>283</v>
      </c>
      <c r="AD26" s="32" t="s">
        <v>286</v>
      </c>
      <c r="AH26" s="38">
        <v>0.01</v>
      </c>
      <c r="AJ26" s="33"/>
    </row>
    <row r="27" spans="2:36" ht="15.55" customHeight="1">
      <c r="B27" s="32" t="s">
        <v>857</v>
      </c>
      <c r="D27" s="32" t="s">
        <v>858</v>
      </c>
      <c r="E27" s="32" t="s">
        <v>887</v>
      </c>
      <c r="F27" s="32" t="s">
        <v>3</v>
      </c>
      <c r="G27" s="32" t="s">
        <v>328</v>
      </c>
      <c r="H27" s="32" t="s">
        <v>877</v>
      </c>
      <c r="I27" s="32" t="s">
        <v>878</v>
      </c>
      <c r="J27" s="32" t="s">
        <v>879</v>
      </c>
      <c r="K27" s="32" t="s">
        <v>880</v>
      </c>
      <c r="L27" s="32" t="s">
        <v>881</v>
      </c>
      <c r="M27" s="37" t="s">
        <v>882</v>
      </c>
      <c r="R27" s="32" t="s">
        <v>859</v>
      </c>
      <c r="T27" s="44" t="s">
        <v>860</v>
      </c>
      <c r="U27" s="33" t="s">
        <v>861</v>
      </c>
      <c r="V27" s="33" t="s">
        <v>862</v>
      </c>
      <c r="W27" s="37" t="s">
        <v>287</v>
      </c>
      <c r="X27" s="32" t="s">
        <v>863</v>
      </c>
      <c r="Y27" s="32" t="s">
        <v>864</v>
      </c>
      <c r="Z27" s="32" t="s">
        <v>855</v>
      </c>
      <c r="AA27" s="32" t="s">
        <v>107</v>
      </c>
      <c r="AB27" s="32" t="s">
        <v>269</v>
      </c>
      <c r="AC27" s="32" t="s">
        <v>283</v>
      </c>
      <c r="AD27" s="32" t="s">
        <v>295</v>
      </c>
      <c r="AH27" s="38">
        <v>0.01</v>
      </c>
      <c r="AJ27" s="33"/>
    </row>
    <row r="28" spans="2:36" ht="18.75" customHeight="1">
      <c r="B28" s="32" t="s">
        <v>285</v>
      </c>
      <c r="D28" s="32" t="s">
        <v>280</v>
      </c>
      <c r="E28" s="32" t="s">
        <v>370</v>
      </c>
      <c r="F28" s="32" t="s">
        <v>3</v>
      </c>
      <c r="G28" s="32" t="s">
        <v>4</v>
      </c>
      <c r="H28" s="32" t="s">
        <v>371</v>
      </c>
      <c r="I28" s="32" t="s">
        <v>372</v>
      </c>
      <c r="J28" s="32" t="s">
        <v>306</v>
      </c>
      <c r="K28" s="32" t="s">
        <v>373</v>
      </c>
      <c r="L28" s="32" t="s">
        <v>374</v>
      </c>
      <c r="M28" s="37" t="s">
        <v>375</v>
      </c>
      <c r="P28" s="37"/>
      <c r="R28" s="37" t="s">
        <v>385</v>
      </c>
      <c r="T28" s="45" t="s">
        <v>376</v>
      </c>
      <c r="U28" s="55">
        <v>45901</v>
      </c>
      <c r="V28" s="55" t="s">
        <v>368</v>
      </c>
      <c r="W28" s="37" t="s">
        <v>377</v>
      </c>
      <c r="X28" s="37" t="s">
        <v>572</v>
      </c>
      <c r="Y28" s="32" t="s">
        <v>378</v>
      </c>
      <c r="Z28" s="37" t="s">
        <v>837</v>
      </c>
      <c r="AA28" s="32" t="s">
        <v>107</v>
      </c>
      <c r="AB28" s="32" t="s">
        <v>269</v>
      </c>
      <c r="AC28" s="32" t="s">
        <v>283</v>
      </c>
      <c r="AD28" s="32" t="s">
        <v>286</v>
      </c>
      <c r="AH28" s="38">
        <v>0.01</v>
      </c>
      <c r="AJ28" s="33"/>
    </row>
    <row r="29" spans="2:36" ht="18.75" customHeight="1">
      <c r="B29" s="32" t="s">
        <v>470</v>
      </c>
      <c r="D29" s="32" t="s">
        <v>280</v>
      </c>
      <c r="E29" s="32" t="s">
        <v>471</v>
      </c>
      <c r="F29" s="32" t="s">
        <v>3</v>
      </c>
      <c r="G29" s="32" t="s">
        <v>493</v>
      </c>
      <c r="H29" s="32" t="s">
        <v>472</v>
      </c>
      <c r="I29" s="32" t="s">
        <v>473</v>
      </c>
      <c r="J29" s="32" t="s">
        <v>474</v>
      </c>
      <c r="K29" s="32" t="s">
        <v>475</v>
      </c>
      <c r="L29" s="32" t="s">
        <v>476</v>
      </c>
      <c r="M29" s="37" t="s">
        <v>474</v>
      </c>
      <c r="N29" s="32" t="s">
        <v>477</v>
      </c>
      <c r="O29" s="32" t="s">
        <v>478</v>
      </c>
      <c r="P29" s="37" t="s">
        <v>479</v>
      </c>
      <c r="R29" s="37" t="s">
        <v>515</v>
      </c>
      <c r="T29" s="45" t="s">
        <v>788</v>
      </c>
      <c r="U29" s="55" t="s">
        <v>480</v>
      </c>
      <c r="V29" s="33" t="s">
        <v>481</v>
      </c>
      <c r="W29" s="37" t="s">
        <v>482</v>
      </c>
      <c r="X29" s="37" t="s">
        <v>553</v>
      </c>
      <c r="Y29" s="32" t="s">
        <v>483</v>
      </c>
      <c r="Z29" s="37" t="s">
        <v>868</v>
      </c>
      <c r="AA29" s="32" t="s">
        <v>107</v>
      </c>
      <c r="AB29" s="32" t="s">
        <v>235</v>
      </c>
      <c r="AC29" s="32" t="s">
        <v>236</v>
      </c>
      <c r="AD29" s="32" t="s">
        <v>286</v>
      </c>
      <c r="AH29" s="38">
        <v>0.01</v>
      </c>
      <c r="AJ29" s="33"/>
    </row>
    <row r="30" spans="2:36" ht="18.75" customHeight="1">
      <c r="B30" s="32" t="s">
        <v>285</v>
      </c>
      <c r="D30" s="32" t="s">
        <v>667</v>
      </c>
      <c r="E30" s="32" t="s">
        <v>668</v>
      </c>
      <c r="F30" s="32" t="s">
        <v>3</v>
      </c>
      <c r="G30" s="32" t="s">
        <v>4</v>
      </c>
      <c r="H30" s="32" t="s">
        <v>675</v>
      </c>
      <c r="I30" s="32" t="s">
        <v>473</v>
      </c>
      <c r="J30" s="32" t="s">
        <v>306</v>
      </c>
      <c r="K30" s="32" t="s">
        <v>673</v>
      </c>
      <c r="L30" s="32" t="s">
        <v>674</v>
      </c>
      <c r="M30" s="37" t="s">
        <v>597</v>
      </c>
      <c r="N30" s="32" t="s">
        <v>477</v>
      </c>
      <c r="O30" s="32" t="s">
        <v>478</v>
      </c>
      <c r="P30" s="37" t="s">
        <v>335</v>
      </c>
      <c r="R30" s="37" t="s">
        <v>705</v>
      </c>
      <c r="T30" s="45" t="s">
        <v>672</v>
      </c>
      <c r="U30" s="55" t="s">
        <v>555</v>
      </c>
      <c r="V30" s="33" t="s">
        <v>664</v>
      </c>
      <c r="W30" s="37" t="s">
        <v>287</v>
      </c>
      <c r="X30" s="37" t="s">
        <v>665</v>
      </c>
      <c r="Y30" s="32" t="s">
        <v>666</v>
      </c>
      <c r="Z30" s="32" t="s">
        <v>268</v>
      </c>
      <c r="AA30" s="32" t="s">
        <v>107</v>
      </c>
      <c r="AB30" s="32" t="s">
        <v>235</v>
      </c>
      <c r="AC30" s="32" t="s">
        <v>236</v>
      </c>
      <c r="AD30" s="32" t="s">
        <v>286</v>
      </c>
      <c r="AH30" s="38">
        <v>0.01</v>
      </c>
      <c r="AJ30" s="33"/>
    </row>
    <row r="31" spans="2:36" ht="18.75" customHeight="1">
      <c r="B31" s="32" t="s">
        <v>781</v>
      </c>
      <c r="D31" s="32" t="s">
        <v>778</v>
      </c>
      <c r="E31" s="32" t="s">
        <v>809</v>
      </c>
      <c r="F31" s="32" t="s">
        <v>798</v>
      </c>
      <c r="G31" s="32" t="s">
        <v>799</v>
      </c>
      <c r="H31" s="32" t="s">
        <v>810</v>
      </c>
      <c r="I31" s="32" t="s">
        <v>811</v>
      </c>
      <c r="J31" s="32" t="s">
        <v>812</v>
      </c>
      <c r="M31" s="37"/>
      <c r="P31" s="37"/>
      <c r="R31" s="37" t="s">
        <v>832</v>
      </c>
      <c r="S31" s="57"/>
      <c r="T31" s="45" t="s">
        <v>782</v>
      </c>
      <c r="U31" s="55" t="s">
        <v>772</v>
      </c>
      <c r="V31" s="33" t="s">
        <v>783</v>
      </c>
      <c r="W31" s="37" t="s">
        <v>784</v>
      </c>
      <c r="X31" s="37" t="s">
        <v>785</v>
      </c>
      <c r="Y31" s="32" t="s">
        <v>786</v>
      </c>
      <c r="Z31" s="32" t="s">
        <v>776</v>
      </c>
      <c r="AA31" s="32" t="s">
        <v>282</v>
      </c>
      <c r="AB31" s="32" t="s">
        <v>235</v>
      </c>
      <c r="AC31" s="32" t="s">
        <v>236</v>
      </c>
      <c r="AD31" s="32" t="s">
        <v>286</v>
      </c>
      <c r="AH31" s="38">
        <v>0.01</v>
      </c>
      <c r="AJ31" s="33"/>
    </row>
    <row r="32" spans="2:36" ht="18.75" customHeight="1">
      <c r="B32" s="32" t="s">
        <v>781</v>
      </c>
      <c r="D32" s="32" t="s">
        <v>778</v>
      </c>
      <c r="E32" s="32" t="s">
        <v>813</v>
      </c>
      <c r="F32" s="32" t="s">
        <v>798</v>
      </c>
      <c r="G32" s="32" t="s">
        <v>799</v>
      </c>
      <c r="H32" s="32" t="s">
        <v>814</v>
      </c>
      <c r="I32" s="32" t="s">
        <v>815</v>
      </c>
      <c r="J32" s="32" t="s">
        <v>816</v>
      </c>
      <c r="M32" s="37"/>
      <c r="P32" s="37"/>
      <c r="R32" s="37" t="s">
        <v>833</v>
      </c>
      <c r="S32" s="57"/>
      <c r="T32" s="45" t="s">
        <v>787</v>
      </c>
      <c r="U32" s="55">
        <v>45839</v>
      </c>
      <c r="V32" s="33" t="s">
        <v>789</v>
      </c>
      <c r="W32" s="37" t="s">
        <v>790</v>
      </c>
      <c r="X32" s="37" t="s">
        <v>825</v>
      </c>
      <c r="Y32" s="32" t="s">
        <v>791</v>
      </c>
      <c r="Z32" s="40" t="s">
        <v>913</v>
      </c>
      <c r="AA32" s="32" t="s">
        <v>817</v>
      </c>
      <c r="AB32" s="32" t="s">
        <v>235</v>
      </c>
      <c r="AC32" s="32" t="s">
        <v>236</v>
      </c>
      <c r="AD32" s="32" t="s">
        <v>286</v>
      </c>
      <c r="AH32" s="38">
        <v>0.01</v>
      </c>
      <c r="AJ32" s="33"/>
    </row>
    <row r="33" spans="2:36" ht="18.45" customHeight="1">
      <c r="B33" s="32" t="s">
        <v>285</v>
      </c>
      <c r="D33" s="32" t="s">
        <v>826</v>
      </c>
      <c r="E33" s="32" t="s">
        <v>977</v>
      </c>
      <c r="F33" s="32" t="s">
        <v>3</v>
      </c>
      <c r="G33" s="32" t="s">
        <v>4</v>
      </c>
      <c r="H33" s="36" t="s">
        <v>814</v>
      </c>
      <c r="I33" s="32" t="s">
        <v>978</v>
      </c>
      <c r="J33" s="37" t="s">
        <v>306</v>
      </c>
      <c r="P33" s="37"/>
      <c r="R33" s="37" t="s">
        <v>909</v>
      </c>
      <c r="T33" s="44" t="s">
        <v>827</v>
      </c>
      <c r="U33" s="55" t="s">
        <v>835</v>
      </c>
      <c r="V33" s="33" t="s">
        <v>686</v>
      </c>
      <c r="W33" s="37" t="s">
        <v>287</v>
      </c>
      <c r="X33" s="53" t="s">
        <v>828</v>
      </c>
      <c r="Y33" s="33" t="s">
        <v>830</v>
      </c>
      <c r="Z33" s="37" t="s">
        <v>831</v>
      </c>
      <c r="AA33" s="32" t="s">
        <v>107</v>
      </c>
      <c r="AB33" s="32" t="s">
        <v>235</v>
      </c>
      <c r="AC33" s="32" t="s">
        <v>236</v>
      </c>
      <c r="AD33" s="32" t="s">
        <v>286</v>
      </c>
      <c r="AH33" s="38">
        <v>0.01</v>
      </c>
      <c r="AJ33" s="33"/>
    </row>
    <row r="34" spans="2:36" ht="18.45" customHeight="1">
      <c r="B34" s="32" t="s">
        <v>285</v>
      </c>
      <c r="D34" s="32" t="s">
        <v>826</v>
      </c>
      <c r="E34" s="32" t="s">
        <v>979</v>
      </c>
      <c r="F34" s="32" t="s">
        <v>3</v>
      </c>
      <c r="G34" s="32" t="s">
        <v>4</v>
      </c>
      <c r="H34" s="36" t="s">
        <v>814</v>
      </c>
      <c r="I34" s="32" t="s">
        <v>978</v>
      </c>
      <c r="J34" s="37" t="s">
        <v>301</v>
      </c>
      <c r="P34" s="37"/>
      <c r="R34" s="37" t="s">
        <v>910</v>
      </c>
      <c r="T34" s="44" t="s">
        <v>838</v>
      </c>
      <c r="U34" s="55" t="s">
        <v>839</v>
      </c>
      <c r="V34" s="33" t="s">
        <v>686</v>
      </c>
      <c r="W34" s="37" t="s">
        <v>287</v>
      </c>
      <c r="X34" s="53" t="s">
        <v>829</v>
      </c>
      <c r="Y34" s="33" t="s">
        <v>834</v>
      </c>
      <c r="Z34" s="37" t="s">
        <v>831</v>
      </c>
      <c r="AA34" s="32" t="s">
        <v>107</v>
      </c>
      <c r="AB34" s="32" t="s">
        <v>235</v>
      </c>
      <c r="AC34" s="32" t="s">
        <v>236</v>
      </c>
      <c r="AD34" s="32" t="s">
        <v>286</v>
      </c>
      <c r="AH34" s="38">
        <v>0.01</v>
      </c>
      <c r="AJ34" s="33"/>
    </row>
    <row r="35" spans="2:36" ht="18.75" customHeight="1" outlineLevel="1">
      <c r="B35" s="32" t="s">
        <v>307</v>
      </c>
      <c r="D35" s="32" t="s">
        <v>308</v>
      </c>
      <c r="E35" s="32" t="s">
        <v>980</v>
      </c>
      <c r="F35" s="32" t="s">
        <v>3</v>
      </c>
      <c r="G35" s="32" t="s">
        <v>4</v>
      </c>
      <c r="H35" s="32" t="s">
        <v>309</v>
      </c>
      <c r="I35" s="32" t="s">
        <v>310</v>
      </c>
      <c r="J35" s="32" t="s">
        <v>119</v>
      </c>
      <c r="M35" s="37"/>
      <c r="P35" s="37"/>
      <c r="R35" s="32" t="s">
        <v>334</v>
      </c>
      <c r="T35" s="45" t="s">
        <v>311</v>
      </c>
      <c r="U35" s="53" t="s">
        <v>330</v>
      </c>
      <c r="V35" s="53" t="s">
        <v>331</v>
      </c>
      <c r="W35" s="41" t="s">
        <v>1015</v>
      </c>
      <c r="X35" s="40" t="s">
        <v>1016</v>
      </c>
      <c r="Y35" s="32" t="s">
        <v>312</v>
      </c>
      <c r="Z35" s="40" t="s">
        <v>1017</v>
      </c>
      <c r="AA35" s="32" t="s">
        <v>282</v>
      </c>
      <c r="AB35" s="32" t="s">
        <v>269</v>
      </c>
      <c r="AC35" s="32" t="s">
        <v>283</v>
      </c>
      <c r="AD35" s="32" t="s">
        <v>286</v>
      </c>
      <c r="AH35" s="38">
        <v>0.01</v>
      </c>
      <c r="AJ35" s="33"/>
    </row>
    <row r="36" spans="2:36" ht="18.75" customHeight="1" outlineLevel="1">
      <c r="B36" s="32" t="s">
        <v>934</v>
      </c>
      <c r="D36" s="32" t="s">
        <v>935</v>
      </c>
      <c r="E36" s="40" t="s">
        <v>1018</v>
      </c>
      <c r="F36" s="32" t="s">
        <v>3</v>
      </c>
      <c r="G36" s="32" t="s">
        <v>4</v>
      </c>
      <c r="H36" s="32" t="s">
        <v>939</v>
      </c>
      <c r="I36" s="32" t="s">
        <v>940</v>
      </c>
      <c r="J36" s="32" t="s">
        <v>941</v>
      </c>
      <c r="M36" s="37"/>
      <c r="P36" s="37"/>
      <c r="R36" s="32" t="s">
        <v>936</v>
      </c>
      <c r="T36" s="45" t="s">
        <v>937</v>
      </c>
      <c r="U36" s="52">
        <v>45717</v>
      </c>
      <c r="V36" s="53" t="s">
        <v>331</v>
      </c>
      <c r="W36" s="41" t="s">
        <v>126</v>
      </c>
      <c r="X36" s="40" t="s">
        <v>1057</v>
      </c>
      <c r="Y36" s="32" t="s">
        <v>1019</v>
      </c>
      <c r="Z36" s="40" t="s">
        <v>1044</v>
      </c>
      <c r="AA36" s="32" t="s">
        <v>107</v>
      </c>
      <c r="AB36" s="32" t="s">
        <v>269</v>
      </c>
      <c r="AC36" s="32" t="s">
        <v>283</v>
      </c>
      <c r="AD36" s="32" t="s">
        <v>286</v>
      </c>
      <c r="AH36" s="38">
        <v>0.01</v>
      </c>
      <c r="AJ36" s="33"/>
    </row>
    <row r="37" spans="2:36" ht="18.75" customHeight="1">
      <c r="B37" s="32" t="s">
        <v>317</v>
      </c>
      <c r="D37" s="32" t="s">
        <v>318</v>
      </c>
      <c r="E37" s="32" t="s">
        <v>319</v>
      </c>
      <c r="F37" s="32" t="s">
        <v>3</v>
      </c>
      <c r="G37" s="32" t="s">
        <v>320</v>
      </c>
      <c r="H37" s="36" t="s">
        <v>321</v>
      </c>
      <c r="I37" s="32" t="s">
        <v>322</v>
      </c>
      <c r="J37" s="37" t="s">
        <v>323</v>
      </c>
      <c r="M37" s="37"/>
      <c r="P37" s="37"/>
      <c r="R37" s="32" t="s">
        <v>326</v>
      </c>
      <c r="T37" s="45" t="s">
        <v>324</v>
      </c>
      <c r="U37" s="55">
        <v>45689</v>
      </c>
      <c r="V37" s="55" t="s">
        <v>368</v>
      </c>
      <c r="W37" s="37" t="s">
        <v>289</v>
      </c>
      <c r="X37" s="43" t="s">
        <v>1058</v>
      </c>
      <c r="Y37" s="33" t="s">
        <v>325</v>
      </c>
      <c r="Z37" s="40" t="s">
        <v>1045</v>
      </c>
      <c r="AA37" s="32" t="s">
        <v>316</v>
      </c>
      <c r="AB37" s="32" t="s">
        <v>235</v>
      </c>
      <c r="AC37" s="32" t="s">
        <v>236</v>
      </c>
      <c r="AD37" s="32" t="s">
        <v>286</v>
      </c>
      <c r="AH37" s="38">
        <v>0.01</v>
      </c>
      <c r="AJ37" s="33"/>
    </row>
    <row r="38" spans="2:36" ht="18.75" customHeight="1">
      <c r="B38" s="32" t="s">
        <v>389</v>
      </c>
      <c r="D38" s="32" t="s">
        <v>390</v>
      </c>
      <c r="E38" s="32" t="s">
        <v>662</v>
      </c>
      <c r="F38" s="32" t="s">
        <v>3</v>
      </c>
      <c r="G38" s="32" t="s">
        <v>386</v>
      </c>
      <c r="H38" s="32" t="s">
        <v>391</v>
      </c>
      <c r="I38" s="32" t="s">
        <v>392</v>
      </c>
      <c r="J38" s="32" t="s">
        <v>393</v>
      </c>
      <c r="K38" s="32" t="s">
        <v>426</v>
      </c>
      <c r="L38" s="40" t="s">
        <v>1020</v>
      </c>
      <c r="M38" s="40" t="s">
        <v>487</v>
      </c>
      <c r="P38" s="37"/>
      <c r="R38" s="37" t="s">
        <v>416</v>
      </c>
      <c r="T38" s="45" t="s">
        <v>394</v>
      </c>
      <c r="U38" s="53" t="s">
        <v>573</v>
      </c>
      <c r="V38" s="53" t="s">
        <v>331</v>
      </c>
      <c r="W38" s="37" t="s">
        <v>840</v>
      </c>
      <c r="X38" s="32" t="s">
        <v>489</v>
      </c>
      <c r="Y38" s="32" t="s">
        <v>396</v>
      </c>
      <c r="Z38" s="32" t="s">
        <v>719</v>
      </c>
      <c r="AA38" s="32" t="s">
        <v>107</v>
      </c>
      <c r="AB38" s="32" t="s">
        <v>269</v>
      </c>
      <c r="AC38" s="32" t="s">
        <v>283</v>
      </c>
      <c r="AD38" s="32" t="s">
        <v>286</v>
      </c>
      <c r="AH38" s="38">
        <v>0.01</v>
      </c>
      <c r="AJ38" s="33"/>
    </row>
    <row r="39" spans="2:36" ht="18.75" customHeight="1">
      <c r="B39" s="32" t="s">
        <v>516</v>
      </c>
      <c r="D39" s="32" t="s">
        <v>421</v>
      </c>
      <c r="E39" s="32" t="s">
        <v>981</v>
      </c>
      <c r="F39" s="32" t="s">
        <v>3</v>
      </c>
      <c r="G39" s="32" t="s">
        <v>4</v>
      </c>
      <c r="H39" s="32" t="s">
        <v>624</v>
      </c>
      <c r="I39" s="32" t="s">
        <v>625</v>
      </c>
      <c r="J39" s="50" t="s">
        <v>626</v>
      </c>
      <c r="K39" s="32" t="s">
        <v>624</v>
      </c>
      <c r="L39" s="32" t="s">
        <v>627</v>
      </c>
      <c r="M39" s="37" t="s">
        <v>628</v>
      </c>
      <c r="N39" s="32" t="s">
        <v>629</v>
      </c>
      <c r="O39" s="32" t="s">
        <v>627</v>
      </c>
      <c r="P39" s="37" t="s">
        <v>630</v>
      </c>
      <c r="R39" s="32" t="s">
        <v>631</v>
      </c>
      <c r="T39" s="44" t="s">
        <v>645</v>
      </c>
      <c r="U39" s="33" t="s">
        <v>632</v>
      </c>
      <c r="V39" s="33" t="s">
        <v>633</v>
      </c>
      <c r="W39" s="32" t="s">
        <v>287</v>
      </c>
      <c r="X39" s="53" t="s">
        <v>634</v>
      </c>
      <c r="Y39" s="32" t="s">
        <v>433</v>
      </c>
      <c r="Z39" s="37" t="s">
        <v>268</v>
      </c>
      <c r="AA39" s="32" t="s">
        <v>107</v>
      </c>
      <c r="AB39" s="32" t="s">
        <v>235</v>
      </c>
      <c r="AC39" s="32" t="s">
        <v>236</v>
      </c>
      <c r="AD39" s="40" t="s">
        <v>286</v>
      </c>
      <c r="AH39" s="38">
        <v>0.01</v>
      </c>
      <c r="AJ39" s="33"/>
    </row>
    <row r="40" spans="2:36" ht="18.75" customHeight="1">
      <c r="B40" s="32" t="s">
        <v>294</v>
      </c>
      <c r="D40" s="32" t="s">
        <v>421</v>
      </c>
      <c r="E40" s="32" t="s">
        <v>736</v>
      </c>
      <c r="F40" s="32" t="s">
        <v>3</v>
      </c>
      <c r="G40" s="32" t="s">
        <v>4</v>
      </c>
      <c r="H40" s="32" t="s">
        <v>488</v>
      </c>
      <c r="I40" s="32" t="s">
        <v>315</v>
      </c>
      <c r="J40" s="50" t="s">
        <v>439</v>
      </c>
      <c r="M40" s="37"/>
      <c r="P40" s="37"/>
      <c r="R40" s="32" t="s">
        <v>490</v>
      </c>
      <c r="T40" s="45" t="s">
        <v>435</v>
      </c>
      <c r="U40" s="33" t="s">
        <v>507</v>
      </c>
      <c r="V40" s="33" t="s">
        <v>337</v>
      </c>
      <c r="W40" s="32" t="s">
        <v>289</v>
      </c>
      <c r="X40" s="53" t="s">
        <v>417</v>
      </c>
      <c r="Y40" s="32" t="s">
        <v>433</v>
      </c>
      <c r="Z40" s="32" t="s">
        <v>982</v>
      </c>
      <c r="AA40" s="32" t="s">
        <v>107</v>
      </c>
      <c r="AB40" s="32" t="s">
        <v>235</v>
      </c>
      <c r="AC40" s="32" t="s">
        <v>236</v>
      </c>
      <c r="AD40" s="32" t="s">
        <v>286</v>
      </c>
      <c r="AH40" s="38">
        <v>0.01</v>
      </c>
      <c r="AJ40" s="33"/>
    </row>
    <row r="41" spans="2:36" ht="18.75" customHeight="1">
      <c r="B41" s="32" t="s">
        <v>294</v>
      </c>
      <c r="D41" s="32" t="s">
        <v>484</v>
      </c>
      <c r="E41" s="32" t="s">
        <v>491</v>
      </c>
      <c r="F41" s="32" t="s">
        <v>3</v>
      </c>
      <c r="G41" s="32" t="s">
        <v>4</v>
      </c>
      <c r="H41" s="32" t="s">
        <v>485</v>
      </c>
      <c r="I41" s="32" t="s">
        <v>486</v>
      </c>
      <c r="J41" s="50" t="s">
        <v>487</v>
      </c>
      <c r="M41" s="37"/>
      <c r="P41" s="37"/>
      <c r="R41" s="32" t="s">
        <v>506</v>
      </c>
      <c r="T41" s="44" t="s">
        <v>646</v>
      </c>
      <c r="U41" s="33" t="s">
        <v>330</v>
      </c>
      <c r="V41" s="33" t="s">
        <v>331</v>
      </c>
      <c r="W41" s="40" t="s">
        <v>279</v>
      </c>
      <c r="X41" s="42" t="s">
        <v>1047</v>
      </c>
      <c r="Y41" s="32" t="s">
        <v>1021</v>
      </c>
      <c r="Z41" s="41" t="s">
        <v>1046</v>
      </c>
      <c r="AA41" s="32" t="s">
        <v>107</v>
      </c>
      <c r="AB41" s="32" t="s">
        <v>235</v>
      </c>
      <c r="AC41" s="32" t="s">
        <v>236</v>
      </c>
      <c r="AD41" s="32" t="s">
        <v>286</v>
      </c>
      <c r="AH41" s="38">
        <v>0.01</v>
      </c>
      <c r="AJ41" s="33"/>
    </row>
    <row r="42" spans="2:36" ht="18.75" customHeight="1">
      <c r="B42" s="32" t="s">
        <v>516</v>
      </c>
      <c r="D42" s="32" t="s">
        <v>517</v>
      </c>
      <c r="E42" s="32" t="s">
        <v>657</v>
      </c>
      <c r="F42" s="32" t="s">
        <v>3</v>
      </c>
      <c r="G42" s="32" t="s">
        <v>4</v>
      </c>
      <c r="H42" s="32" t="s">
        <v>518</v>
      </c>
      <c r="I42" s="32" t="s">
        <v>519</v>
      </c>
      <c r="J42" s="50" t="s">
        <v>520</v>
      </c>
      <c r="K42" s="32" t="s">
        <v>518</v>
      </c>
      <c r="L42" s="32" t="s">
        <v>521</v>
      </c>
      <c r="M42" s="37" t="s">
        <v>522</v>
      </c>
      <c r="P42" s="37"/>
      <c r="R42" s="32" t="s">
        <v>669</v>
      </c>
      <c r="T42" s="44" t="s">
        <v>551</v>
      </c>
      <c r="U42" s="33" t="s">
        <v>611</v>
      </c>
      <c r="V42" s="33" t="s">
        <v>819</v>
      </c>
      <c r="W42" s="32" t="s">
        <v>500</v>
      </c>
      <c r="X42" s="53" t="s">
        <v>889</v>
      </c>
      <c r="Y42" s="32" t="s">
        <v>523</v>
      </c>
      <c r="Z42" s="37" t="s">
        <v>890</v>
      </c>
      <c r="AA42" s="32" t="s">
        <v>107</v>
      </c>
      <c r="AB42" s="32" t="s">
        <v>235</v>
      </c>
      <c r="AC42" s="32" t="s">
        <v>236</v>
      </c>
      <c r="AD42" s="32" t="s">
        <v>286</v>
      </c>
      <c r="AH42" s="38">
        <v>0.01</v>
      </c>
      <c r="AJ42" s="33"/>
    </row>
    <row r="43" spans="2:36" ht="18.75" customHeight="1">
      <c r="B43" s="32" t="s">
        <v>516</v>
      </c>
      <c r="D43" s="32" t="s">
        <v>421</v>
      </c>
      <c r="E43" s="32" t="s">
        <v>966</v>
      </c>
      <c r="F43" s="32" t="s">
        <v>3</v>
      </c>
      <c r="G43" s="32" t="s">
        <v>4</v>
      </c>
      <c r="H43" s="32" t="s">
        <v>488</v>
      </c>
      <c r="I43" s="32" t="s">
        <v>949</v>
      </c>
      <c r="J43" s="50" t="s">
        <v>119</v>
      </c>
      <c r="M43" s="37"/>
      <c r="P43" s="37"/>
      <c r="R43" s="32" t="s">
        <v>950</v>
      </c>
      <c r="T43" s="44" t="s">
        <v>951</v>
      </c>
      <c r="U43" s="33" t="s">
        <v>742</v>
      </c>
      <c r="V43" s="33" t="s">
        <v>741</v>
      </c>
      <c r="W43" s="32" t="s">
        <v>287</v>
      </c>
      <c r="X43" s="53" t="s">
        <v>952</v>
      </c>
      <c r="Y43" s="32" t="s">
        <v>623</v>
      </c>
      <c r="Z43" s="37" t="s">
        <v>268</v>
      </c>
      <c r="AA43" s="32" t="s">
        <v>107</v>
      </c>
      <c r="AB43" s="32" t="s">
        <v>235</v>
      </c>
      <c r="AC43" s="32" t="s">
        <v>236</v>
      </c>
      <c r="AH43" s="38">
        <v>0.01</v>
      </c>
      <c r="AJ43" s="33"/>
    </row>
    <row r="44" spans="2:36" ht="18.75" customHeight="1">
      <c r="B44" s="32" t="s">
        <v>359</v>
      </c>
      <c r="D44" s="32" t="s">
        <v>360</v>
      </c>
      <c r="E44" s="32" t="s">
        <v>361</v>
      </c>
      <c r="F44" s="32" t="s">
        <v>3</v>
      </c>
      <c r="G44" s="32" t="s">
        <v>4</v>
      </c>
      <c r="H44" s="36" t="s">
        <v>362</v>
      </c>
      <c r="I44" s="32" t="s">
        <v>363</v>
      </c>
      <c r="J44" s="37" t="s">
        <v>306</v>
      </c>
      <c r="M44" s="37"/>
      <c r="P44" s="37"/>
      <c r="R44" s="37" t="s">
        <v>369</v>
      </c>
      <c r="T44" s="44" t="s">
        <v>364</v>
      </c>
      <c r="U44" s="55" t="s">
        <v>330</v>
      </c>
      <c r="V44" s="55" t="s">
        <v>331</v>
      </c>
      <c r="W44" s="37" t="s">
        <v>279</v>
      </c>
      <c r="X44" s="33" t="s">
        <v>823</v>
      </c>
      <c r="Y44" s="33" t="s">
        <v>365</v>
      </c>
      <c r="Z44" s="37" t="s">
        <v>948</v>
      </c>
      <c r="AA44" s="32" t="s">
        <v>107</v>
      </c>
      <c r="AB44" s="32" t="s">
        <v>235</v>
      </c>
      <c r="AC44" s="32" t="s">
        <v>236</v>
      </c>
      <c r="AD44" s="32" t="s">
        <v>286</v>
      </c>
      <c r="AH44" s="38">
        <v>0.01</v>
      </c>
      <c r="AJ44" s="33"/>
    </row>
    <row r="45" spans="2:36" ht="18.75" customHeight="1">
      <c r="B45" s="32" t="s">
        <v>347</v>
      </c>
      <c r="D45" s="32" t="s">
        <v>348</v>
      </c>
      <c r="E45" s="32" t="s">
        <v>349</v>
      </c>
      <c r="F45" s="32" t="s">
        <v>281</v>
      </c>
      <c r="G45" s="32" t="s">
        <v>4</v>
      </c>
      <c r="H45" s="32" t="s">
        <v>350</v>
      </c>
      <c r="I45" s="32" t="s">
        <v>351</v>
      </c>
      <c r="J45" s="32" t="s">
        <v>352</v>
      </c>
      <c r="K45" s="32" t="s">
        <v>353</v>
      </c>
      <c r="L45" s="32" t="s">
        <v>354</v>
      </c>
      <c r="M45" s="32" t="s">
        <v>355</v>
      </c>
      <c r="P45" s="37"/>
      <c r="R45" s="32" t="s">
        <v>429</v>
      </c>
      <c r="T45" s="45" t="s">
        <v>356</v>
      </c>
      <c r="U45" s="55">
        <v>45931</v>
      </c>
      <c r="V45" s="33" t="s">
        <v>368</v>
      </c>
      <c r="W45" s="37" t="s">
        <v>338</v>
      </c>
      <c r="X45" s="33" t="s">
        <v>357</v>
      </c>
      <c r="Y45" s="33" t="s">
        <v>358</v>
      </c>
      <c r="Z45" s="32" t="s">
        <v>918</v>
      </c>
      <c r="AA45" s="32" t="s">
        <v>282</v>
      </c>
      <c r="AB45" s="32" t="s">
        <v>235</v>
      </c>
      <c r="AC45" s="32" t="s">
        <v>283</v>
      </c>
      <c r="AD45" s="32" t="s">
        <v>286</v>
      </c>
      <c r="AH45" s="38">
        <v>0.01</v>
      </c>
      <c r="AJ45" s="33"/>
    </row>
    <row r="46" spans="2:36" ht="18.75" customHeight="1">
      <c r="B46" s="32" t="s">
        <v>737</v>
      </c>
      <c r="D46" s="32" t="s">
        <v>738</v>
      </c>
      <c r="E46" s="32" t="s">
        <v>983</v>
      </c>
      <c r="F46" s="32" t="s">
        <v>281</v>
      </c>
      <c r="G46" s="32" t="s">
        <v>4</v>
      </c>
      <c r="H46" s="32" t="s">
        <v>678</v>
      </c>
      <c r="I46" s="32" t="s">
        <v>679</v>
      </c>
      <c r="J46" s="32" t="s">
        <v>739</v>
      </c>
      <c r="K46" s="32" t="s">
        <v>681</v>
      </c>
      <c r="L46" s="32" t="s">
        <v>682</v>
      </c>
      <c r="M46" s="32" t="s">
        <v>402</v>
      </c>
      <c r="N46" s="32" t="s">
        <v>684</v>
      </c>
      <c r="O46" s="32" t="s">
        <v>679</v>
      </c>
      <c r="P46" s="37" t="s">
        <v>740</v>
      </c>
      <c r="R46" s="32" t="s">
        <v>824</v>
      </c>
      <c r="T46" s="45" t="s">
        <v>792</v>
      </c>
      <c r="U46" s="33" t="s">
        <v>742</v>
      </c>
      <c r="V46" s="33" t="s">
        <v>741</v>
      </c>
      <c r="W46" s="37" t="s">
        <v>743</v>
      </c>
      <c r="X46" s="33" t="s">
        <v>744</v>
      </c>
      <c r="Y46" s="33" t="s">
        <v>745</v>
      </c>
      <c r="Z46" s="32" t="s">
        <v>911</v>
      </c>
      <c r="AA46" s="32" t="s">
        <v>107</v>
      </c>
      <c r="AB46" s="32" t="s">
        <v>235</v>
      </c>
      <c r="AC46" s="32" t="s">
        <v>283</v>
      </c>
      <c r="AD46" s="32" t="s">
        <v>841</v>
      </c>
      <c r="AH46" s="38">
        <v>0.01</v>
      </c>
      <c r="AJ46" s="33"/>
    </row>
    <row r="47" spans="2:36" ht="18.75" customHeight="1">
      <c r="B47" s="32" t="s">
        <v>676</v>
      </c>
      <c r="D47" s="32" t="s">
        <v>677</v>
      </c>
      <c r="E47" s="32" t="s">
        <v>984</v>
      </c>
      <c r="F47" s="32" t="s">
        <v>3</v>
      </c>
      <c r="G47" s="32" t="s">
        <v>4</v>
      </c>
      <c r="H47" s="36" t="s">
        <v>678</v>
      </c>
      <c r="I47" s="32" t="s">
        <v>679</v>
      </c>
      <c r="J47" s="37" t="s">
        <v>680</v>
      </c>
      <c r="K47" s="32" t="s">
        <v>681</v>
      </c>
      <c r="L47" s="32" t="s">
        <v>682</v>
      </c>
      <c r="M47" s="37" t="s">
        <v>683</v>
      </c>
      <c r="N47" s="32" t="s">
        <v>684</v>
      </c>
      <c r="O47" s="32" t="s">
        <v>679</v>
      </c>
      <c r="P47" s="37" t="s">
        <v>680</v>
      </c>
      <c r="R47" s="37" t="s">
        <v>706</v>
      </c>
      <c r="T47" s="44" t="s">
        <v>688</v>
      </c>
      <c r="U47" s="55" t="s">
        <v>685</v>
      </c>
      <c r="V47" s="55" t="s">
        <v>686</v>
      </c>
      <c r="W47" s="37" t="s">
        <v>793</v>
      </c>
      <c r="X47" s="33" t="s">
        <v>794</v>
      </c>
      <c r="Y47" s="33" t="s">
        <v>687</v>
      </c>
      <c r="Z47" s="37" t="s">
        <v>268</v>
      </c>
      <c r="AA47" s="32" t="s">
        <v>107</v>
      </c>
      <c r="AB47" s="32" t="s">
        <v>235</v>
      </c>
      <c r="AC47" s="32" t="s">
        <v>236</v>
      </c>
      <c r="AD47" s="32" t="s">
        <v>286</v>
      </c>
      <c r="AH47" s="38">
        <v>0.01</v>
      </c>
      <c r="AJ47" s="33"/>
    </row>
    <row r="48" spans="2:36" ht="18.75" customHeight="1">
      <c r="B48" s="32" t="s">
        <v>441</v>
      </c>
      <c r="D48" s="32" t="s">
        <v>442</v>
      </c>
      <c r="E48" s="32" t="s">
        <v>508</v>
      </c>
      <c r="F48" s="32" t="s">
        <v>3</v>
      </c>
      <c r="G48" s="32" t="s">
        <v>4</v>
      </c>
      <c r="H48" s="36" t="s">
        <v>492</v>
      </c>
      <c r="I48" s="32" t="s">
        <v>443</v>
      </c>
      <c r="J48" s="37" t="s">
        <v>444</v>
      </c>
      <c r="K48" s="32" t="s">
        <v>445</v>
      </c>
      <c r="L48" s="32" t="s">
        <v>443</v>
      </c>
      <c r="M48" s="32" t="s">
        <v>446</v>
      </c>
      <c r="P48" s="37"/>
      <c r="R48" s="37" t="s">
        <v>499</v>
      </c>
      <c r="T48" s="44" t="s">
        <v>440</v>
      </c>
      <c r="U48" s="55">
        <v>45870</v>
      </c>
      <c r="V48" s="33" t="s">
        <v>368</v>
      </c>
      <c r="W48" s="41" t="s">
        <v>289</v>
      </c>
      <c r="X48" s="43" t="s">
        <v>1023</v>
      </c>
      <c r="Y48" s="33" t="s">
        <v>447</v>
      </c>
      <c r="Z48" s="41" t="s">
        <v>1022</v>
      </c>
      <c r="AA48" s="32" t="s">
        <v>107</v>
      </c>
      <c r="AB48" s="32" t="s">
        <v>269</v>
      </c>
      <c r="AC48" s="32" t="s">
        <v>236</v>
      </c>
      <c r="AD48" s="32" t="s">
        <v>286</v>
      </c>
      <c r="AH48" s="38">
        <v>0.01</v>
      </c>
      <c r="AJ48" s="33"/>
    </row>
    <row r="49" spans="2:36" ht="18.75" customHeight="1">
      <c r="B49" s="32" t="s">
        <v>366</v>
      </c>
      <c r="D49" s="32" t="s">
        <v>367</v>
      </c>
      <c r="E49" s="32" t="s">
        <v>574</v>
      </c>
      <c r="F49" s="32" t="s">
        <v>3</v>
      </c>
      <c r="G49" s="32" t="s">
        <v>4</v>
      </c>
      <c r="H49" s="32" t="s">
        <v>422</v>
      </c>
      <c r="I49" s="32" t="s">
        <v>425</v>
      </c>
      <c r="J49" s="32" t="s">
        <v>119</v>
      </c>
      <c r="K49" s="32" t="s">
        <v>427</v>
      </c>
      <c r="L49" s="32" t="s">
        <v>425</v>
      </c>
      <c r="M49" s="32" t="s">
        <v>119</v>
      </c>
      <c r="N49" s="32" t="s">
        <v>428</v>
      </c>
      <c r="O49" s="32" t="s">
        <v>589</v>
      </c>
      <c r="P49" s="32" t="s">
        <v>306</v>
      </c>
      <c r="R49" s="32" t="s">
        <v>451</v>
      </c>
      <c r="T49" s="44" t="s">
        <v>436</v>
      </c>
      <c r="U49" s="33" t="s">
        <v>513</v>
      </c>
      <c r="V49" s="33" t="s">
        <v>330</v>
      </c>
      <c r="W49" s="37" t="s">
        <v>126</v>
      </c>
      <c r="X49" s="33" t="s">
        <v>891</v>
      </c>
      <c r="Y49" s="33" t="s">
        <v>448</v>
      </c>
      <c r="Z49" s="32" t="s">
        <v>912</v>
      </c>
      <c r="AA49" s="32" t="s">
        <v>107</v>
      </c>
      <c r="AB49" s="32" t="s">
        <v>269</v>
      </c>
      <c r="AC49" s="32" t="s">
        <v>236</v>
      </c>
      <c r="AD49" s="32" t="s">
        <v>295</v>
      </c>
      <c r="AH49" s="38">
        <v>0.01</v>
      </c>
      <c r="AJ49" s="33"/>
    </row>
    <row r="50" spans="2:36" ht="18.75" customHeight="1">
      <c r="B50" s="32" t="s">
        <v>397</v>
      </c>
      <c r="D50" s="32" t="s">
        <v>398</v>
      </c>
      <c r="E50" s="32" t="s">
        <v>399</v>
      </c>
      <c r="F50" s="32" t="s">
        <v>3</v>
      </c>
      <c r="G50" s="32" t="s">
        <v>386</v>
      </c>
      <c r="H50" s="36" t="s">
        <v>400</v>
      </c>
      <c r="I50" s="32" t="s">
        <v>401</v>
      </c>
      <c r="J50" s="37" t="s">
        <v>402</v>
      </c>
      <c r="K50" s="32" t="s">
        <v>403</v>
      </c>
      <c r="L50" s="32" t="s">
        <v>405</v>
      </c>
      <c r="M50" s="32" t="s">
        <v>404</v>
      </c>
      <c r="P50" s="37"/>
      <c r="R50" s="32" t="s">
        <v>432</v>
      </c>
      <c r="T50" s="45" t="s">
        <v>406</v>
      </c>
      <c r="U50" s="53" t="s">
        <v>407</v>
      </c>
      <c r="V50" s="53" t="s">
        <v>395</v>
      </c>
      <c r="W50" s="37" t="s">
        <v>408</v>
      </c>
      <c r="X50" s="53" t="s">
        <v>409</v>
      </c>
      <c r="Y50" s="33" t="s">
        <v>410</v>
      </c>
      <c r="Z50" s="32" t="s">
        <v>913</v>
      </c>
      <c r="AA50" s="32" t="s">
        <v>107</v>
      </c>
      <c r="AB50" s="32" t="s">
        <v>235</v>
      </c>
      <c r="AC50" s="32" t="s">
        <v>236</v>
      </c>
      <c r="AD50" s="32" t="s">
        <v>286</v>
      </c>
      <c r="AH50" s="38">
        <v>0.01</v>
      </c>
      <c r="AJ50" s="33"/>
    </row>
    <row r="51" spans="2:36" ht="18.75" customHeight="1">
      <c r="B51" s="32" t="s">
        <v>288</v>
      </c>
      <c r="D51" s="32" t="s">
        <v>340</v>
      </c>
      <c r="E51" s="32" t="s">
        <v>985</v>
      </c>
      <c r="F51" s="32" t="s">
        <v>3</v>
      </c>
      <c r="G51" s="32" t="s">
        <v>328</v>
      </c>
      <c r="H51" s="36" t="s">
        <v>341</v>
      </c>
      <c r="I51" s="32" t="s">
        <v>342</v>
      </c>
      <c r="J51" s="37" t="s">
        <v>119</v>
      </c>
      <c r="K51" s="32" t="s">
        <v>343</v>
      </c>
      <c r="L51" s="32" t="s">
        <v>339</v>
      </c>
      <c r="M51" s="32" t="s">
        <v>344</v>
      </c>
      <c r="P51" s="37"/>
      <c r="R51" s="32" t="s">
        <v>431</v>
      </c>
      <c r="T51" s="44" t="s">
        <v>345</v>
      </c>
      <c r="U51" s="52">
        <v>45931</v>
      </c>
      <c r="V51" s="42" t="s">
        <v>1024</v>
      </c>
      <c r="W51" s="37" t="s">
        <v>289</v>
      </c>
      <c r="X51" s="42" t="s">
        <v>1025</v>
      </c>
      <c r="Y51" s="33" t="s">
        <v>346</v>
      </c>
      <c r="Z51" s="40" t="s">
        <v>1026</v>
      </c>
      <c r="AA51" s="32" t="s">
        <v>107</v>
      </c>
      <c r="AB51" s="32" t="s">
        <v>269</v>
      </c>
      <c r="AC51" s="32" t="s">
        <v>327</v>
      </c>
      <c r="AD51" s="32" t="s">
        <v>286</v>
      </c>
      <c r="AH51" s="38">
        <v>0.01</v>
      </c>
      <c r="AJ51" s="33"/>
    </row>
    <row r="52" spans="2:36" ht="18.75" customHeight="1" outlineLevel="1">
      <c r="B52" s="32" t="s">
        <v>747</v>
      </c>
      <c r="D52" s="32" t="s">
        <v>748</v>
      </c>
      <c r="E52" s="32" t="s">
        <v>749</v>
      </c>
      <c r="F52" s="32" t="s">
        <v>3</v>
      </c>
      <c r="G52" s="32" t="s">
        <v>328</v>
      </c>
      <c r="H52" s="36" t="s">
        <v>751</v>
      </c>
      <c r="I52" s="32" t="s">
        <v>752</v>
      </c>
      <c r="J52" s="37" t="s">
        <v>753</v>
      </c>
      <c r="P52" s="37"/>
      <c r="R52" s="32" t="s">
        <v>754</v>
      </c>
      <c r="T52" s="44" t="s">
        <v>795</v>
      </c>
      <c r="U52" s="52">
        <v>45231</v>
      </c>
      <c r="V52" s="33" t="s">
        <v>368</v>
      </c>
      <c r="W52" s="41" t="s">
        <v>287</v>
      </c>
      <c r="X52" s="42" t="s">
        <v>1049</v>
      </c>
      <c r="Y52" s="33" t="s">
        <v>755</v>
      </c>
      <c r="Z52" s="40" t="s">
        <v>1048</v>
      </c>
      <c r="AA52" s="32" t="s">
        <v>282</v>
      </c>
      <c r="AB52" s="32" t="s">
        <v>750</v>
      </c>
      <c r="AC52" s="32" t="s">
        <v>283</v>
      </c>
      <c r="AD52" s="32" t="s">
        <v>286</v>
      </c>
      <c r="AH52" s="38">
        <v>0.01</v>
      </c>
      <c r="AJ52" s="33"/>
    </row>
    <row r="53" spans="2:36" ht="18.75" customHeight="1">
      <c r="B53" s="32" t="s">
        <v>747</v>
      </c>
      <c r="D53" s="32" t="s">
        <v>748</v>
      </c>
      <c r="E53" s="32" t="s">
        <v>986</v>
      </c>
      <c r="F53" s="32" t="s">
        <v>3</v>
      </c>
      <c r="G53" s="32" t="s">
        <v>328</v>
      </c>
      <c r="H53" s="36" t="s">
        <v>751</v>
      </c>
      <c r="I53" s="32" t="s">
        <v>756</v>
      </c>
      <c r="J53" s="37" t="s">
        <v>757</v>
      </c>
      <c r="P53" s="37"/>
      <c r="R53" s="32" t="s">
        <v>820</v>
      </c>
      <c r="T53" s="44" t="s">
        <v>796</v>
      </c>
      <c r="U53" s="52" t="s">
        <v>742</v>
      </c>
      <c r="V53" s="53" t="s">
        <v>741</v>
      </c>
      <c r="W53" s="37" t="s">
        <v>758</v>
      </c>
      <c r="X53" s="53" t="s">
        <v>759</v>
      </c>
      <c r="Y53" s="33" t="s">
        <v>760</v>
      </c>
      <c r="Z53" s="32" t="s">
        <v>919</v>
      </c>
      <c r="AA53" s="32" t="s">
        <v>107</v>
      </c>
      <c r="AB53" s="32" t="s">
        <v>750</v>
      </c>
      <c r="AC53" s="32" t="s">
        <v>283</v>
      </c>
      <c r="AD53" s="32" t="s">
        <v>841</v>
      </c>
      <c r="AH53" s="38">
        <v>0.01</v>
      </c>
      <c r="AJ53" s="33"/>
    </row>
    <row r="54" spans="2:36" ht="18.75" customHeight="1">
      <c r="B54" s="40" t="s">
        <v>1027</v>
      </c>
      <c r="C54" s="40"/>
      <c r="D54" s="40" t="s">
        <v>1028</v>
      </c>
      <c r="E54" s="40" t="s">
        <v>1029</v>
      </c>
      <c r="F54" s="40" t="s">
        <v>281</v>
      </c>
      <c r="G54" s="40" t="s">
        <v>1012</v>
      </c>
      <c r="H54" s="49" t="s">
        <v>1030</v>
      </c>
      <c r="I54" s="40" t="s">
        <v>1031</v>
      </c>
      <c r="J54" s="41" t="s">
        <v>1008</v>
      </c>
      <c r="K54" s="40"/>
      <c r="L54" s="40"/>
      <c r="M54" s="40"/>
      <c r="N54" s="40"/>
      <c r="O54" s="40"/>
      <c r="P54" s="41"/>
      <c r="Q54" s="40"/>
      <c r="R54" s="40" t="s">
        <v>1037</v>
      </c>
      <c r="S54" s="40"/>
      <c r="T54" s="47" t="s">
        <v>1038</v>
      </c>
      <c r="U54" s="58" t="s">
        <v>1034</v>
      </c>
      <c r="V54" s="42" t="s">
        <v>1035</v>
      </c>
      <c r="W54" s="41" t="s">
        <v>1032</v>
      </c>
      <c r="X54" s="42" t="s">
        <v>1033</v>
      </c>
      <c r="Y54" s="43" t="s">
        <v>1036</v>
      </c>
      <c r="Z54" s="40" t="s">
        <v>1000</v>
      </c>
      <c r="AA54" s="40" t="s">
        <v>282</v>
      </c>
      <c r="AB54" s="40" t="s">
        <v>235</v>
      </c>
      <c r="AC54" s="40" t="s">
        <v>236</v>
      </c>
      <c r="AD54" s="40"/>
      <c r="AE54" s="40"/>
      <c r="AF54" s="40"/>
      <c r="AG54" s="40"/>
      <c r="AH54" s="46">
        <v>0.01</v>
      </c>
      <c r="AJ54" s="33"/>
    </row>
    <row r="55" spans="2:36" ht="18.75" customHeight="1">
      <c r="B55" s="32" t="s">
        <v>525</v>
      </c>
      <c r="D55" s="32" t="s">
        <v>526</v>
      </c>
      <c r="E55" s="32" t="s">
        <v>527</v>
      </c>
      <c r="F55" s="32" t="s">
        <v>281</v>
      </c>
      <c r="G55" s="32" t="s">
        <v>4</v>
      </c>
      <c r="H55" s="32" t="s">
        <v>528</v>
      </c>
      <c r="I55" s="32" t="s">
        <v>529</v>
      </c>
      <c r="J55" s="32" t="s">
        <v>530</v>
      </c>
      <c r="K55" s="32" t="s">
        <v>528</v>
      </c>
      <c r="L55" s="32" t="s">
        <v>531</v>
      </c>
      <c r="M55" s="32" t="s">
        <v>520</v>
      </c>
      <c r="N55" s="32" t="s">
        <v>532</v>
      </c>
      <c r="O55" s="32" t="s">
        <v>533</v>
      </c>
      <c r="P55" s="37" t="s">
        <v>534</v>
      </c>
      <c r="R55" s="37" t="s">
        <v>524</v>
      </c>
      <c r="T55" s="44" t="s">
        <v>550</v>
      </c>
      <c r="U55" s="55">
        <v>45962</v>
      </c>
      <c r="V55" s="42" t="s">
        <v>1024</v>
      </c>
      <c r="W55" s="41" t="s">
        <v>482</v>
      </c>
      <c r="X55" s="42" t="s">
        <v>1059</v>
      </c>
      <c r="Y55" s="33" t="s">
        <v>535</v>
      </c>
      <c r="Z55" s="40" t="s">
        <v>1060</v>
      </c>
      <c r="AA55" s="32" t="s">
        <v>282</v>
      </c>
      <c r="AB55" s="32" t="s">
        <v>269</v>
      </c>
      <c r="AC55" s="32" t="s">
        <v>283</v>
      </c>
      <c r="AD55" s="32" t="s">
        <v>286</v>
      </c>
      <c r="AH55" s="38">
        <v>0.01</v>
      </c>
      <c r="AI55" s="38"/>
      <c r="AJ55" s="33"/>
    </row>
    <row r="56" spans="2:36" ht="18.75" customHeight="1">
      <c r="B56" s="32" t="s">
        <v>707</v>
      </c>
      <c r="D56" s="32" t="s">
        <v>708</v>
      </c>
      <c r="E56" s="32" t="s">
        <v>709</v>
      </c>
      <c r="F56" s="32" t="s">
        <v>3</v>
      </c>
      <c r="G56" s="32" t="s">
        <v>731</v>
      </c>
      <c r="H56" s="32" t="s">
        <v>710</v>
      </c>
      <c r="I56" s="32" t="s">
        <v>711</v>
      </c>
      <c r="J56" s="32" t="s">
        <v>712</v>
      </c>
      <c r="K56" s="32" t="s">
        <v>713</v>
      </c>
      <c r="L56" s="32" t="s">
        <v>714</v>
      </c>
      <c r="M56" s="32" t="s">
        <v>703</v>
      </c>
      <c r="P56" s="37"/>
      <c r="R56" s="37" t="s">
        <v>865</v>
      </c>
      <c r="T56" s="45" t="s">
        <v>722</v>
      </c>
      <c r="U56" s="55" t="s">
        <v>715</v>
      </c>
      <c r="V56" s="33" t="s">
        <v>716</v>
      </c>
      <c r="W56" s="41" t="s">
        <v>126</v>
      </c>
      <c r="X56" s="42" t="s">
        <v>1061</v>
      </c>
      <c r="Y56" s="33" t="s">
        <v>717</v>
      </c>
      <c r="Z56" s="40" t="s">
        <v>1062</v>
      </c>
      <c r="AA56" s="32" t="s">
        <v>107</v>
      </c>
      <c r="AB56" s="32" t="s">
        <v>235</v>
      </c>
      <c r="AC56" s="32" t="s">
        <v>236</v>
      </c>
      <c r="AD56" s="32" t="s">
        <v>295</v>
      </c>
      <c r="AH56" s="38">
        <v>0.01</v>
      </c>
      <c r="AI56" s="38"/>
      <c r="AJ56" s="33"/>
    </row>
    <row r="57" spans="2:36" ht="18.75" customHeight="1">
      <c r="B57" s="32" t="s">
        <v>284</v>
      </c>
      <c r="D57" s="50" t="s">
        <v>418</v>
      </c>
      <c r="E57" s="32" t="s">
        <v>434</v>
      </c>
      <c r="F57" s="32" t="s">
        <v>281</v>
      </c>
      <c r="G57" s="32" t="s">
        <v>4</v>
      </c>
      <c r="H57" s="32" t="s">
        <v>423</v>
      </c>
      <c r="I57" s="32" t="s">
        <v>424</v>
      </c>
      <c r="J57" s="32" t="s">
        <v>306</v>
      </c>
      <c r="K57" s="32" t="s">
        <v>430</v>
      </c>
      <c r="L57" s="32" t="s">
        <v>424</v>
      </c>
      <c r="M57" s="32" t="s">
        <v>329</v>
      </c>
      <c r="P57" s="37"/>
      <c r="R57" s="32" t="s">
        <v>452</v>
      </c>
      <c r="T57" s="45" t="s">
        <v>437</v>
      </c>
      <c r="U57" s="55" t="s">
        <v>438</v>
      </c>
      <c r="V57" s="33" t="s">
        <v>869</v>
      </c>
      <c r="W57" s="37" t="s">
        <v>338</v>
      </c>
      <c r="X57" s="53" t="s">
        <v>419</v>
      </c>
      <c r="Y57" s="33" t="s">
        <v>420</v>
      </c>
      <c r="Z57" s="32" t="s">
        <v>718</v>
      </c>
      <c r="AA57" s="32" t="s">
        <v>282</v>
      </c>
      <c r="AB57" s="32" t="s">
        <v>269</v>
      </c>
      <c r="AC57" s="32" t="s">
        <v>283</v>
      </c>
      <c r="AD57" s="32" t="s">
        <v>295</v>
      </c>
      <c r="AH57" s="38">
        <v>0.01</v>
      </c>
      <c r="AI57" s="38"/>
      <c r="AJ57" s="33"/>
    </row>
    <row r="58" spans="2:36" ht="18.45" customHeight="1">
      <c r="B58" s="32" t="s">
        <v>284</v>
      </c>
      <c r="D58" s="50" t="s">
        <v>689</v>
      </c>
      <c r="E58" s="32" t="s">
        <v>987</v>
      </c>
      <c r="F58" s="32" t="s">
        <v>281</v>
      </c>
      <c r="G58" s="32" t="s">
        <v>4</v>
      </c>
      <c r="H58" s="32" t="s">
        <v>690</v>
      </c>
      <c r="I58" s="32" t="s">
        <v>689</v>
      </c>
      <c r="J58" s="32" t="s">
        <v>119</v>
      </c>
      <c r="P58" s="37"/>
      <c r="R58" s="32" t="s">
        <v>988</v>
      </c>
      <c r="T58" s="44" t="s">
        <v>866</v>
      </c>
      <c r="U58" s="55" t="s">
        <v>765</v>
      </c>
      <c r="V58" s="33" t="s">
        <v>867</v>
      </c>
      <c r="W58" s="37" t="s">
        <v>920</v>
      </c>
      <c r="X58" s="53" t="s">
        <v>1039</v>
      </c>
      <c r="Y58" s="33" t="s">
        <v>791</v>
      </c>
      <c r="Z58" s="37" t="s">
        <v>268</v>
      </c>
      <c r="AA58" s="32" t="s">
        <v>282</v>
      </c>
      <c r="AB58" s="32" t="s">
        <v>269</v>
      </c>
      <c r="AC58" s="32" t="s">
        <v>283</v>
      </c>
      <c r="AD58" s="32" t="s">
        <v>295</v>
      </c>
      <c r="AH58" s="38">
        <v>0.01</v>
      </c>
      <c r="AI58" s="38"/>
      <c r="AJ58" s="33"/>
    </row>
    <row r="59" spans="2:36" ht="18.75" customHeight="1">
      <c r="B59" s="32" t="s">
        <v>955</v>
      </c>
      <c r="D59" s="50" t="s">
        <v>953</v>
      </c>
      <c r="E59" s="32" t="s">
        <v>954</v>
      </c>
      <c r="F59" s="32" t="s">
        <v>281</v>
      </c>
      <c r="G59" s="32" t="s">
        <v>4</v>
      </c>
      <c r="H59" s="32" t="s">
        <v>956</v>
      </c>
      <c r="I59" s="32" t="s">
        <v>957</v>
      </c>
      <c r="J59" s="32" t="s">
        <v>329</v>
      </c>
      <c r="K59" s="32" t="s">
        <v>958</v>
      </c>
      <c r="L59" s="32" t="s">
        <v>959</v>
      </c>
      <c r="M59" s="32" t="s">
        <v>960</v>
      </c>
      <c r="P59" s="37"/>
      <c r="R59" s="32" t="s">
        <v>961</v>
      </c>
      <c r="T59" s="44" t="s">
        <v>962</v>
      </c>
      <c r="U59" s="55" t="s">
        <v>963</v>
      </c>
      <c r="V59" s="33" t="s">
        <v>728</v>
      </c>
      <c r="W59" s="37" t="s">
        <v>920</v>
      </c>
      <c r="X59" s="53" t="s">
        <v>964</v>
      </c>
      <c r="Y59" s="33" t="s">
        <v>965</v>
      </c>
      <c r="Z59" s="37" t="s">
        <v>268</v>
      </c>
      <c r="AA59" s="32" t="s">
        <v>282</v>
      </c>
      <c r="AB59" s="32" t="s">
        <v>269</v>
      </c>
      <c r="AC59" s="32" t="s">
        <v>283</v>
      </c>
      <c r="AH59" s="38">
        <v>0.01</v>
      </c>
      <c r="AI59" s="38"/>
      <c r="AJ59" s="33"/>
    </row>
    <row r="60" spans="2:36" ht="18.75" customHeight="1">
      <c r="B60" s="32" t="s">
        <v>536</v>
      </c>
      <c r="D60" s="32" t="s">
        <v>537</v>
      </c>
      <c r="E60" s="32" t="s">
        <v>538</v>
      </c>
      <c r="F60" s="32" t="s">
        <v>3</v>
      </c>
      <c r="G60" s="32" t="s">
        <v>4</v>
      </c>
      <c r="H60" s="36" t="s">
        <v>539</v>
      </c>
      <c r="I60" s="32" t="s">
        <v>540</v>
      </c>
      <c r="J60" s="37" t="s">
        <v>541</v>
      </c>
      <c r="K60" s="32" t="s">
        <v>542</v>
      </c>
      <c r="L60" s="32" t="s">
        <v>543</v>
      </c>
      <c r="M60" s="32" t="s">
        <v>544</v>
      </c>
      <c r="N60" s="32" t="s">
        <v>545</v>
      </c>
      <c r="O60" s="32" t="s">
        <v>546</v>
      </c>
      <c r="P60" s="37" t="s">
        <v>387</v>
      </c>
      <c r="R60" s="37" t="s">
        <v>554</v>
      </c>
      <c r="T60" s="44" t="s">
        <v>549</v>
      </c>
      <c r="U60" s="55" t="s">
        <v>555</v>
      </c>
      <c r="V60" s="33" t="s">
        <v>547</v>
      </c>
      <c r="W60" s="37" t="s">
        <v>287</v>
      </c>
      <c r="X60" s="53" t="s">
        <v>967</v>
      </c>
      <c r="Y60" s="33" t="s">
        <v>548</v>
      </c>
      <c r="Z60" s="32" t="s">
        <v>968</v>
      </c>
      <c r="AA60" s="32" t="s">
        <v>107</v>
      </c>
      <c r="AB60" s="32" t="s">
        <v>235</v>
      </c>
      <c r="AC60" s="32" t="s">
        <v>236</v>
      </c>
      <c r="AD60" s="32" t="s">
        <v>295</v>
      </c>
      <c r="AH60" s="38">
        <v>0.01</v>
      </c>
      <c r="AJ60" s="33"/>
    </row>
    <row r="61" spans="2:36" ht="18.75" customHeight="1">
      <c r="B61" s="32" t="s">
        <v>575</v>
      </c>
      <c r="D61" s="32" t="s">
        <v>576</v>
      </c>
      <c r="E61" s="32" t="s">
        <v>577</v>
      </c>
      <c r="F61" s="32" t="s">
        <v>3</v>
      </c>
      <c r="G61" s="32" t="s">
        <v>4</v>
      </c>
      <c r="H61" s="36" t="s">
        <v>578</v>
      </c>
      <c r="I61" s="32" t="s">
        <v>579</v>
      </c>
      <c r="J61" s="37" t="s">
        <v>580</v>
      </c>
      <c r="P61" s="37"/>
      <c r="R61" s="37" t="s">
        <v>610</v>
      </c>
      <c r="T61" s="44" t="s">
        <v>585</v>
      </c>
      <c r="U61" s="55" t="s">
        <v>663</v>
      </c>
      <c r="V61" s="33" t="s">
        <v>581</v>
      </c>
      <c r="W61" s="37" t="s">
        <v>582</v>
      </c>
      <c r="X61" s="53" t="s">
        <v>583</v>
      </c>
      <c r="Y61" s="33" t="s">
        <v>584</v>
      </c>
      <c r="Z61" s="32" t="s">
        <v>719</v>
      </c>
      <c r="AA61" s="32" t="s">
        <v>107</v>
      </c>
      <c r="AB61" s="32" t="s">
        <v>235</v>
      </c>
      <c r="AC61" s="32" t="s">
        <v>236</v>
      </c>
      <c r="AD61" s="32" t="s">
        <v>295</v>
      </c>
      <c r="AH61" s="38">
        <v>0.01</v>
      </c>
      <c r="AJ61" s="33"/>
    </row>
    <row r="62" spans="2:36" ht="18.75" customHeight="1">
      <c r="B62" s="32" t="s">
        <v>291</v>
      </c>
      <c r="D62" s="32" t="s">
        <v>724</v>
      </c>
      <c r="E62" s="32" t="s">
        <v>989</v>
      </c>
      <c r="F62" s="32" t="s">
        <v>3</v>
      </c>
      <c r="G62" s="32" t="s">
        <v>731</v>
      </c>
      <c r="H62" s="36" t="s">
        <v>725</v>
      </c>
      <c r="I62" s="32" t="s">
        <v>724</v>
      </c>
      <c r="J62" s="37" t="s">
        <v>726</v>
      </c>
      <c r="P62" s="37"/>
      <c r="R62" s="37" t="s">
        <v>821</v>
      </c>
      <c r="T62" s="44" t="s">
        <v>661</v>
      </c>
      <c r="U62" s="55" t="s">
        <v>727</v>
      </c>
      <c r="V62" s="33" t="s">
        <v>728</v>
      </c>
      <c r="W62" s="37" t="s">
        <v>729</v>
      </c>
      <c r="X62" s="42" t="s">
        <v>1063</v>
      </c>
      <c r="Y62" s="33" t="s">
        <v>730</v>
      </c>
      <c r="Z62" s="41" t="s">
        <v>1064</v>
      </c>
      <c r="AA62" s="32" t="s">
        <v>107</v>
      </c>
      <c r="AB62" s="32" t="s">
        <v>235</v>
      </c>
      <c r="AC62" s="32" t="s">
        <v>236</v>
      </c>
      <c r="AD62" s="32" t="s">
        <v>286</v>
      </c>
      <c r="AH62" s="38">
        <v>0.01</v>
      </c>
      <c r="AJ62" s="33"/>
    </row>
    <row r="63" spans="2:36" ht="18.45" customHeight="1">
      <c r="B63" s="32" t="s">
        <v>291</v>
      </c>
      <c r="D63" s="32" t="s">
        <v>292</v>
      </c>
      <c r="E63" s="32" t="s">
        <v>509</v>
      </c>
      <c r="F63" s="32" t="s">
        <v>3</v>
      </c>
      <c r="G63" s="32" t="s">
        <v>4</v>
      </c>
      <c r="H63" s="36" t="s">
        <v>510</v>
      </c>
      <c r="I63" s="32" t="s">
        <v>293</v>
      </c>
      <c r="J63" s="37" t="s">
        <v>301</v>
      </c>
      <c r="P63" s="37"/>
      <c r="R63" s="37" t="s">
        <v>511</v>
      </c>
      <c r="T63" s="44" t="s">
        <v>512</v>
      </c>
      <c r="U63" s="55">
        <v>45992</v>
      </c>
      <c r="V63" s="33" t="s">
        <v>513</v>
      </c>
      <c r="W63" s="41" t="s">
        <v>1040</v>
      </c>
      <c r="X63" s="42" t="s">
        <v>1065</v>
      </c>
      <c r="Y63" s="33" t="s">
        <v>514</v>
      </c>
      <c r="Z63" s="41" t="s">
        <v>1066</v>
      </c>
      <c r="AA63" s="32" t="s">
        <v>107</v>
      </c>
      <c r="AB63" s="32" t="s">
        <v>235</v>
      </c>
      <c r="AC63" s="32" t="s">
        <v>236</v>
      </c>
      <c r="AD63" s="32" t="s">
        <v>286</v>
      </c>
      <c r="AH63" s="38">
        <v>0.01</v>
      </c>
      <c r="AJ63" s="33"/>
    </row>
    <row r="64" spans="2:36" ht="18.45" customHeight="1">
      <c r="B64" s="32" t="s">
        <v>291</v>
      </c>
      <c r="D64" s="32" t="s">
        <v>563</v>
      </c>
      <c r="E64" s="32" t="s">
        <v>564</v>
      </c>
      <c r="F64" s="32" t="s">
        <v>3</v>
      </c>
      <c r="G64" s="32" t="s">
        <v>4</v>
      </c>
      <c r="H64" s="36" t="s">
        <v>565</v>
      </c>
      <c r="I64" s="32" t="s">
        <v>566</v>
      </c>
      <c r="J64" s="37" t="s">
        <v>567</v>
      </c>
      <c r="P64" s="37"/>
      <c r="R64" s="37" t="s">
        <v>609</v>
      </c>
      <c r="T64" s="44" t="s">
        <v>586</v>
      </c>
      <c r="U64" s="55" t="s">
        <v>480</v>
      </c>
      <c r="V64" s="33" t="s">
        <v>331</v>
      </c>
      <c r="W64" s="41" t="s">
        <v>851</v>
      </c>
      <c r="X64" s="42" t="s">
        <v>1051</v>
      </c>
      <c r="Y64" s="33" t="s">
        <v>1041</v>
      </c>
      <c r="Z64" s="41" t="s">
        <v>1050</v>
      </c>
      <c r="AA64" s="32" t="s">
        <v>107</v>
      </c>
      <c r="AB64" s="32" t="s">
        <v>235</v>
      </c>
      <c r="AC64" s="32" t="s">
        <v>236</v>
      </c>
      <c r="AD64" s="32" t="s">
        <v>286</v>
      </c>
      <c r="AH64" s="38">
        <v>0.01</v>
      </c>
      <c r="AJ64" s="33"/>
    </row>
    <row r="65" spans="2:36">
      <c r="B65" s="32" t="s">
        <v>635</v>
      </c>
      <c r="D65" s="32" t="s">
        <v>636</v>
      </c>
      <c r="E65" s="32" t="s">
        <v>720</v>
      </c>
      <c r="F65" s="32" t="s">
        <v>3</v>
      </c>
      <c r="G65" s="32" t="s">
        <v>4</v>
      </c>
      <c r="H65" s="36" t="s">
        <v>637</v>
      </c>
      <c r="I65" s="32" t="s">
        <v>638</v>
      </c>
      <c r="J65" s="37" t="s">
        <v>630</v>
      </c>
      <c r="P65" s="37"/>
      <c r="R65" s="37" t="s">
        <v>639</v>
      </c>
      <c r="T65" s="44" t="s">
        <v>640</v>
      </c>
      <c r="U65" s="33" t="s">
        <v>581</v>
      </c>
      <c r="V65" s="33" t="s">
        <v>641</v>
      </c>
      <c r="W65" s="37" t="s">
        <v>289</v>
      </c>
      <c r="X65" s="43" t="s">
        <v>1043</v>
      </c>
      <c r="Y65" s="33" t="s">
        <v>642</v>
      </c>
      <c r="Z65" s="41" t="s">
        <v>1042</v>
      </c>
      <c r="AA65" s="32" t="s">
        <v>107</v>
      </c>
      <c r="AB65" s="32" t="s">
        <v>269</v>
      </c>
      <c r="AC65" s="32" t="s">
        <v>236</v>
      </c>
      <c r="AD65" s="32" t="s">
        <v>286</v>
      </c>
      <c r="AH65" s="38">
        <v>0.01</v>
      </c>
      <c r="AJ65" s="33"/>
    </row>
    <row r="66" spans="2:36">
      <c r="B66" s="32" t="s">
        <v>691</v>
      </c>
      <c r="D66" s="32" t="s">
        <v>692</v>
      </c>
      <c r="E66" s="32" t="s">
        <v>990</v>
      </c>
      <c r="F66" s="32" t="s">
        <v>3</v>
      </c>
      <c r="G66" s="32" t="s">
        <v>4</v>
      </c>
      <c r="H66" s="36" t="s">
        <v>693</v>
      </c>
      <c r="I66" s="32" t="s">
        <v>694</v>
      </c>
      <c r="J66" s="37" t="s">
        <v>329</v>
      </c>
      <c r="P66" s="37"/>
      <c r="R66" s="37" t="s">
        <v>721</v>
      </c>
      <c r="T66" s="44" t="s">
        <v>699</v>
      </c>
      <c r="U66" s="33" t="s">
        <v>695</v>
      </c>
      <c r="V66" s="33" t="s">
        <v>696</v>
      </c>
      <c r="W66" s="37" t="s">
        <v>697</v>
      </c>
      <c r="X66" s="33" t="s">
        <v>822</v>
      </c>
      <c r="Y66" s="33" t="s">
        <v>698</v>
      </c>
      <c r="Z66" s="37" t="s">
        <v>818</v>
      </c>
      <c r="AA66" s="32" t="s">
        <v>107</v>
      </c>
      <c r="AB66" s="32" t="s">
        <v>269</v>
      </c>
      <c r="AC66" s="32" t="s">
        <v>236</v>
      </c>
      <c r="AH66" s="38">
        <v>0.01</v>
      </c>
      <c r="AJ66" s="33"/>
    </row>
    <row r="67" spans="2:36">
      <c r="H67" s="36"/>
      <c r="J67" s="37"/>
      <c r="P67" s="37"/>
      <c r="R67" s="48"/>
      <c r="T67" s="44"/>
      <c r="W67" s="37"/>
      <c r="X67" s="33"/>
      <c r="Y67" s="33"/>
      <c r="AH67" s="38"/>
      <c r="AJ67" s="33"/>
    </row>
    <row r="68" spans="2:36">
      <c r="D68" s="34" t="s">
        <v>160</v>
      </c>
      <c r="F68" s="34" t="s">
        <v>160</v>
      </c>
      <c r="G68" s="34" t="s">
        <v>160</v>
      </c>
      <c r="J68" s="37"/>
      <c r="L68"/>
      <c r="R68" s="34" t="s">
        <v>160</v>
      </c>
      <c r="T68" s="44"/>
      <c r="V68" s="36"/>
      <c r="X68" s="33"/>
      <c r="AH68" s="38"/>
    </row>
    <row r="69" spans="2:36" ht="13.25" customHeight="1">
      <c r="L69"/>
    </row>
  </sheetData>
  <autoFilter ref="A3:AP66" xr:uid="{00000000-0009-0000-0000-000001000000}"/>
  <sortState xmlns:xlrd2="http://schemas.microsoft.com/office/spreadsheetml/2017/richdata2" ref="A5:AP36">
    <sortCondition ref="B5:B36"/>
  </sortState>
  <phoneticPr fontId="1"/>
  <conditionalFormatting sqref="R1:R1048576">
    <cfRule type="duplicateValues" dxfId="0" priority="1"/>
  </conditionalFormatting>
  <hyperlinks>
    <hyperlink ref="T24" r:id="rId1" xr:uid="{00000000-0004-0000-0100-000000000000}"/>
    <hyperlink ref="T37" r:id="rId2" xr:uid="{00000000-0004-0000-0100-000001000000}"/>
    <hyperlink ref="T42" r:id="rId3" xr:uid="{00000000-0004-0000-0100-000002000000}"/>
    <hyperlink ref="T51" r:id="rId4" xr:uid="{00000000-0004-0000-0100-000003000000}"/>
    <hyperlink ref="T38" r:id="rId5" xr:uid="{00000000-0004-0000-0100-000004000000}"/>
    <hyperlink ref="T50" r:id="rId6" xr:uid="{00000000-0004-0000-0100-000005000000}"/>
    <hyperlink ref="T40" r:id="rId7" xr:uid="{00000000-0004-0000-0100-000006000000}"/>
    <hyperlink ref="T49" r:id="rId8" xr:uid="{00000000-0004-0000-0100-000007000000}"/>
    <hyperlink ref="T57" r:id="rId9" xr:uid="{00000000-0004-0000-0100-000008000000}"/>
    <hyperlink ref="T48" r:id="rId10" xr:uid="{00000000-0004-0000-0100-000009000000}"/>
    <hyperlink ref="T13" r:id="rId11" xr:uid="{00000000-0004-0000-0100-00000A000000}"/>
    <hyperlink ref="T63" r:id="rId12" xr:uid="{00000000-0004-0000-0100-00000B000000}"/>
    <hyperlink ref="T18" r:id="rId13" xr:uid="{00000000-0004-0000-0100-00000D000000}"/>
    <hyperlink ref="T61" r:id="rId14" xr:uid="{00000000-0004-0000-0100-00000E000000}"/>
    <hyperlink ref="T14" r:id="rId15" xr:uid="{00000000-0004-0000-0100-000010000000}"/>
    <hyperlink ref="T20" r:id="rId16" xr:uid="{00000000-0004-0000-0100-000011000000}"/>
    <hyperlink ref="T22" r:id="rId17" xr:uid="{00000000-0004-0000-0100-000012000000}"/>
    <hyperlink ref="T26" r:id="rId18" xr:uid="{00000000-0004-0000-0100-000013000000}"/>
    <hyperlink ref="T41" r:id="rId19" xr:uid="{00000000-0004-0000-0100-000014000000}"/>
    <hyperlink ref="T44" r:id="rId20" xr:uid="{00000000-0004-0000-0100-000015000000}"/>
    <hyperlink ref="T65" r:id="rId21" xr:uid="{00000000-0004-0000-0100-000016000000}"/>
    <hyperlink ref="T64" r:id="rId22" xr:uid="{00000000-0004-0000-0100-000017000000}"/>
    <hyperlink ref="T47" r:id="rId23" xr:uid="{00000000-0004-0000-0100-000018000000}"/>
    <hyperlink ref="T66" r:id="rId24" xr:uid="{00000000-0004-0000-0100-00001A000000}"/>
    <hyperlink ref="T19" r:id="rId25" xr:uid="{00000000-0004-0000-0100-00001B000000}"/>
    <hyperlink ref="T62" r:id="rId26" xr:uid="{00000000-0004-0000-0100-00001C000000}"/>
    <hyperlink ref="T30" r:id="rId27" xr:uid="{00000000-0004-0000-0100-00001D000000}"/>
    <hyperlink ref="T23" r:id="rId28" xr:uid="{00000000-0004-0000-0100-00001E000000}"/>
    <hyperlink ref="T21" r:id="rId29" xr:uid="{00000000-0004-0000-0100-00001F000000}"/>
    <hyperlink ref="T31" r:id="rId30" xr:uid="{00000000-0004-0000-0100-000020000000}"/>
    <hyperlink ref="T15" r:id="rId31" xr:uid="{00000000-0004-0000-0100-000021000000}"/>
    <hyperlink ref="T29" r:id="rId32" xr:uid="{00000000-0004-0000-0100-000022000000}"/>
    <hyperlink ref="T46" r:id="rId33" xr:uid="{00000000-0004-0000-0100-000023000000}"/>
    <hyperlink ref="T52" r:id="rId34" xr:uid="{00000000-0004-0000-0100-000024000000}"/>
    <hyperlink ref="T53" r:id="rId35" xr:uid="{00000000-0004-0000-0100-000025000000}"/>
    <hyperlink ref="T10" r:id="rId36" xr:uid="{00000000-0004-0000-0100-000026000000}"/>
    <hyperlink ref="T25" r:id="rId37" xr:uid="{00000000-0004-0000-0100-000027000000}"/>
    <hyperlink ref="T28" r:id="rId38" xr:uid="{00000000-0004-0000-0100-000028000000}"/>
    <hyperlink ref="T32" r:id="rId39" xr:uid="{00000000-0004-0000-0100-000029000000}"/>
    <hyperlink ref="T39" r:id="rId40" xr:uid="{00000000-0004-0000-0100-00002A000000}"/>
    <hyperlink ref="T33" r:id="rId41" xr:uid="{00000000-0004-0000-0100-00002D000000}"/>
    <hyperlink ref="T34" r:id="rId42" xr:uid="{00000000-0004-0000-0100-00002E000000}"/>
    <hyperlink ref="T55" r:id="rId43" xr:uid="{00000000-0004-0000-0100-00002F000000}"/>
    <hyperlink ref="T56" r:id="rId44" xr:uid="{00000000-0004-0000-0100-000030000000}"/>
    <hyperlink ref="T17" r:id="rId45" xr:uid="{00000000-0004-0000-0100-000031000000}"/>
    <hyperlink ref="T16" r:id="rId46" xr:uid="{00000000-0004-0000-0100-000032000000}"/>
    <hyperlink ref="T58" r:id="rId47" xr:uid="{00000000-0004-0000-0100-000033000000}"/>
    <hyperlink ref="T35" r:id="rId48" xr:uid="{00000000-0004-0000-0100-000034000000}"/>
    <hyperlink ref="T27" r:id="rId49" xr:uid="{00000000-0004-0000-0100-000035000000}"/>
    <hyperlink ref="T45" r:id="rId50" xr:uid="{00000000-0004-0000-0100-000036000000}"/>
    <hyperlink ref="T7" r:id="rId51" xr:uid="{00000000-0004-0000-0100-000037000000}"/>
    <hyperlink ref="T5" r:id="rId52" xr:uid="{00000000-0004-0000-0100-000038000000}"/>
    <hyperlink ref="T6" r:id="rId53" xr:uid="{00000000-0004-0000-0100-000039000000}"/>
    <hyperlink ref="T11" r:id="rId54" xr:uid="{00000000-0004-0000-0100-00003A000000}"/>
    <hyperlink ref="T12" r:id="rId55" xr:uid="{00000000-0004-0000-0100-00003B000000}"/>
    <hyperlink ref="T36" r:id="rId56" xr:uid="{00000000-0004-0000-0100-00003C000000}"/>
    <hyperlink ref="T8" r:id="rId57" xr:uid="{00000000-0004-0000-0100-00003D000000}"/>
    <hyperlink ref="T43" r:id="rId58" xr:uid="{2406DDE9-8049-406C-8B60-5FC4D185B301}"/>
    <hyperlink ref="T59" r:id="rId59" xr:uid="{5042CC4B-B56E-4CFC-A256-38868F6198B6}"/>
    <hyperlink ref="T60" r:id="rId60" xr:uid="{FA6309F7-C0AA-4912-8BDE-B86864A448DB}"/>
    <hyperlink ref="T9" r:id="rId61" xr:uid="{8FF56B3A-0363-4BEE-A883-0ED1EE11F514}"/>
    <hyperlink ref="T54" r:id="rId62" xr:uid="{15F21E22-71B0-4662-AF4A-9B950CA6B1CE}"/>
  </hyperlinks>
  <pageMargins left="0.78700000000000003" right="0.78700000000000003" top="0.98399999999999999" bottom="0.98399999999999999" header="0.51200000000000001" footer="0.51200000000000001"/>
  <pageSetup paperSize="8" scale="36" orientation="landscape" horizontalDpi="300" verticalDpi="300" r:id="rId63"/>
  <headerFooter alignWithMargins="0"/>
  <drawing r:id="rId6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8"/>
  <sheetViews>
    <sheetView zoomScaleNormal="100" workbookViewId="0">
      <selection activeCell="E18" sqref="E18"/>
    </sheetView>
  </sheetViews>
  <sheetFormatPr defaultColWidth="9" defaultRowHeight="11.55"/>
  <cols>
    <col min="1" max="4" width="23.3984375" style="26" customWidth="1"/>
    <col min="5" max="16384" width="9" style="26"/>
  </cols>
  <sheetData>
    <row r="1" spans="1:4" ht="68.25" customHeight="1">
      <c r="A1" s="61" t="s">
        <v>162</v>
      </c>
      <c r="B1" s="61"/>
      <c r="C1" s="61"/>
      <c r="D1" s="61"/>
    </row>
    <row r="2" spans="1:4">
      <c r="A2" s="27" t="s">
        <v>181</v>
      </c>
      <c r="B2" s="28"/>
      <c r="C2" s="28"/>
      <c r="D2" s="29"/>
    </row>
    <row r="3" spans="1:4" ht="12.7">
      <c r="A3" s="24" t="s">
        <v>63</v>
      </c>
      <c r="B3" s="24" t="s">
        <v>259</v>
      </c>
      <c r="C3" s="24" t="s">
        <v>242</v>
      </c>
      <c r="D3" s="24" t="s">
        <v>249</v>
      </c>
    </row>
    <row r="4" spans="1:4" ht="12.7">
      <c r="A4" s="24" t="s">
        <v>239</v>
      </c>
      <c r="B4" s="24" t="s">
        <v>195</v>
      </c>
      <c r="C4" s="24" t="s">
        <v>240</v>
      </c>
      <c r="D4" s="24" t="s">
        <v>64</v>
      </c>
    </row>
    <row r="5" spans="1:4" ht="12.7">
      <c r="A5" s="24" t="s">
        <v>65</v>
      </c>
      <c r="B5" s="24" t="s">
        <v>244</v>
      </c>
      <c r="C5" s="24" t="s">
        <v>276</v>
      </c>
      <c r="D5" s="24" t="s">
        <v>66</v>
      </c>
    </row>
    <row r="6" spans="1:4" ht="12.7">
      <c r="A6" s="24" t="s">
        <v>67</v>
      </c>
      <c r="B6" s="24" t="s">
        <v>265</v>
      </c>
      <c r="C6" s="24" t="s">
        <v>256</v>
      </c>
      <c r="D6" s="24" t="s">
        <v>245</v>
      </c>
    </row>
    <row r="7" spans="1:4" ht="12.7">
      <c r="A7" s="24" t="s">
        <v>278</v>
      </c>
      <c r="B7" s="24" t="s">
        <v>68</v>
      </c>
      <c r="C7" s="24" t="s">
        <v>246</v>
      </c>
      <c r="D7" s="24" t="s">
        <v>69</v>
      </c>
    </row>
    <row r="8" spans="1:4" ht="12.7">
      <c r="A8" s="24" t="s">
        <v>70</v>
      </c>
      <c r="B8" s="24" t="s">
        <v>71</v>
      </c>
      <c r="C8" s="24" t="s">
        <v>72</v>
      </c>
      <c r="D8" s="24" t="s">
        <v>73</v>
      </c>
    </row>
    <row r="9" spans="1:4" ht="12.7">
      <c r="A9" s="24" t="s">
        <v>234</v>
      </c>
      <c r="B9" s="25" t="s">
        <v>74</v>
      </c>
      <c r="C9" s="24" t="s">
        <v>75</v>
      </c>
      <c r="D9" s="24" t="s">
        <v>241</v>
      </c>
    </row>
    <row r="10" spans="1:4" ht="12.7">
      <c r="A10" s="24" t="s">
        <v>247</v>
      </c>
      <c r="B10" s="24" t="s">
        <v>243</v>
      </c>
      <c r="C10" s="24" t="s">
        <v>215</v>
      </c>
      <c r="D10" s="24" t="s">
        <v>248</v>
      </c>
    </row>
    <row r="11" spans="1:4" ht="12.7">
      <c r="A11" s="25" t="s">
        <v>198</v>
      </c>
      <c r="B11" s="25" t="s">
        <v>224</v>
      </c>
      <c r="C11" s="24" t="s">
        <v>226</v>
      </c>
      <c r="D11" s="24"/>
    </row>
    <row r="12" spans="1:4">
      <c r="A12" s="27" t="s">
        <v>182</v>
      </c>
      <c r="B12" s="28"/>
      <c r="C12" s="28"/>
      <c r="D12" s="29"/>
    </row>
    <row r="13" spans="1:4" ht="12.7">
      <c r="A13" s="25" t="s">
        <v>163</v>
      </c>
      <c r="B13" s="25" t="s">
        <v>260</v>
      </c>
      <c r="C13" s="24" t="s">
        <v>164</v>
      </c>
      <c r="D13" s="24" t="s">
        <v>165</v>
      </c>
    </row>
    <row r="14" spans="1:4" ht="12.7">
      <c r="A14" s="24" t="s">
        <v>166</v>
      </c>
      <c r="B14" s="25" t="s">
        <v>233</v>
      </c>
      <c r="C14" s="25" t="s">
        <v>238</v>
      </c>
      <c r="D14" s="25" t="s">
        <v>262</v>
      </c>
    </row>
    <row r="15" spans="1:4" ht="12.7">
      <c r="A15" s="24" t="s">
        <v>167</v>
      </c>
      <c r="B15" s="25" t="s">
        <v>261</v>
      </c>
      <c r="C15" s="24"/>
      <c r="D15" s="24"/>
    </row>
    <row r="16" spans="1:4">
      <c r="A16" s="27" t="s">
        <v>183</v>
      </c>
      <c r="B16" s="28"/>
      <c r="C16" s="28"/>
      <c r="D16" s="29"/>
    </row>
    <row r="17" spans="1:4" ht="12.7">
      <c r="A17" s="24" t="s">
        <v>77</v>
      </c>
      <c r="B17" s="25" t="s">
        <v>271</v>
      </c>
      <c r="C17" s="25" t="s">
        <v>270</v>
      </c>
      <c r="D17" s="24" t="s">
        <v>61</v>
      </c>
    </row>
    <row r="18" spans="1:4" ht="12.7">
      <c r="A18" s="25" t="s">
        <v>264</v>
      </c>
      <c r="B18" s="24" t="s">
        <v>62</v>
      </c>
      <c r="C18" s="24"/>
      <c r="D18" s="25"/>
    </row>
    <row r="19" spans="1:4">
      <c r="A19" s="27" t="s">
        <v>184</v>
      </c>
      <c r="B19" s="28"/>
      <c r="C19" s="28"/>
      <c r="D19" s="29"/>
    </row>
    <row r="20" spans="1:4" ht="12.7">
      <c r="A20" s="24" t="s">
        <v>53</v>
      </c>
      <c r="B20" s="25" t="s">
        <v>273</v>
      </c>
      <c r="C20" s="24" t="s">
        <v>54</v>
      </c>
      <c r="D20" s="24" t="s">
        <v>76</v>
      </c>
    </row>
    <row r="21" spans="1:4">
      <c r="A21" s="27" t="s">
        <v>185</v>
      </c>
      <c r="B21" s="28"/>
      <c r="C21" s="28"/>
      <c r="D21" s="29"/>
    </row>
    <row r="22" spans="1:4">
      <c r="A22" s="25" t="s">
        <v>199</v>
      </c>
      <c r="B22" s="25" t="s">
        <v>274</v>
      </c>
      <c r="C22" s="25" t="s">
        <v>200</v>
      </c>
      <c r="D22" s="25"/>
    </row>
    <row r="23" spans="1:4">
      <c r="A23" s="27" t="s">
        <v>186</v>
      </c>
      <c r="B23" s="28"/>
      <c r="C23" s="28"/>
      <c r="D23" s="29"/>
    </row>
    <row r="24" spans="1:4" ht="12.7">
      <c r="A24" s="24" t="s">
        <v>79</v>
      </c>
      <c r="B24" s="25" t="s">
        <v>201</v>
      </c>
      <c r="C24" s="25" t="s">
        <v>258</v>
      </c>
      <c r="D24" s="24" t="s">
        <v>81</v>
      </c>
    </row>
    <row r="25" spans="1:4" ht="12.7">
      <c r="A25" s="24" t="s">
        <v>82</v>
      </c>
      <c r="B25" s="24" t="s">
        <v>83</v>
      </c>
      <c r="C25" s="25" t="s">
        <v>257</v>
      </c>
      <c r="D25" s="24" t="s">
        <v>81</v>
      </c>
    </row>
    <row r="26" spans="1:4">
      <c r="A26" s="27" t="s">
        <v>187</v>
      </c>
      <c r="B26" s="28"/>
      <c r="C26" s="28"/>
      <c r="D26" s="29"/>
    </row>
    <row r="27" spans="1:4" ht="12.7">
      <c r="A27" s="25" t="s">
        <v>266</v>
      </c>
      <c r="B27" s="24" t="s">
        <v>55</v>
      </c>
      <c r="C27" s="24" t="s">
        <v>78</v>
      </c>
      <c r="D27" s="30" t="s">
        <v>197</v>
      </c>
    </row>
    <row r="28" spans="1:4" ht="12.7">
      <c r="A28" s="25" t="s">
        <v>216</v>
      </c>
      <c r="B28" s="24"/>
      <c r="C28" s="24"/>
      <c r="D28" s="30"/>
    </row>
    <row r="29" spans="1:4">
      <c r="A29" s="27" t="s">
        <v>188</v>
      </c>
      <c r="B29" s="28"/>
      <c r="C29" s="28"/>
      <c r="D29" s="29"/>
    </row>
    <row r="30" spans="1:4" ht="12.7">
      <c r="A30" s="25" t="s">
        <v>251</v>
      </c>
      <c r="B30" s="24" t="s">
        <v>84</v>
      </c>
      <c r="C30" s="24" t="s">
        <v>57</v>
      </c>
      <c r="D30" s="24" t="s">
        <v>84</v>
      </c>
    </row>
    <row r="31" spans="1:4" ht="12.7">
      <c r="A31" s="25" t="s">
        <v>232</v>
      </c>
      <c r="B31" s="24" t="s">
        <v>86</v>
      </c>
      <c r="C31" s="24" t="s">
        <v>85</v>
      </c>
      <c r="D31" s="24" t="s">
        <v>56</v>
      </c>
    </row>
    <row r="32" spans="1:4">
      <c r="A32" s="27" t="s">
        <v>186</v>
      </c>
      <c r="B32" s="28"/>
      <c r="C32" s="28"/>
      <c r="D32" s="29"/>
    </row>
    <row r="33" spans="1:4" ht="12.7">
      <c r="A33" s="24" t="s">
        <v>79</v>
      </c>
      <c r="B33" s="25" t="s">
        <v>201</v>
      </c>
      <c r="C33" s="24" t="s">
        <v>80</v>
      </c>
      <c r="D33" s="24" t="s">
        <v>82</v>
      </c>
    </row>
    <row r="34" spans="1:4" ht="12.7">
      <c r="A34" s="24" t="s">
        <v>83</v>
      </c>
      <c r="B34" s="30"/>
      <c r="C34" s="30"/>
      <c r="D34" s="30"/>
    </row>
    <row r="35" spans="1:4">
      <c r="A35" s="27" t="s">
        <v>189</v>
      </c>
      <c r="B35" s="28"/>
      <c r="C35" s="28"/>
      <c r="D35" s="29"/>
    </row>
    <row r="36" spans="1:4" ht="12.7">
      <c r="A36" s="24" t="s">
        <v>88</v>
      </c>
      <c r="B36" s="25" t="s">
        <v>237</v>
      </c>
      <c r="C36" s="24" t="s">
        <v>58</v>
      </c>
      <c r="D36" s="24" t="s">
        <v>87</v>
      </c>
    </row>
    <row r="37" spans="1:4" ht="12.7">
      <c r="A37" s="24" t="s">
        <v>92</v>
      </c>
      <c r="B37" s="24" t="s">
        <v>89</v>
      </c>
      <c r="C37" s="24" t="s">
        <v>90</v>
      </c>
      <c r="D37" s="24" t="s">
        <v>91</v>
      </c>
    </row>
    <row r="38" spans="1:4" ht="12.7">
      <c r="A38" s="24" t="s">
        <v>59</v>
      </c>
      <c r="B38" s="25" t="s">
        <v>194</v>
      </c>
      <c r="C38" s="30"/>
      <c r="D38" s="30"/>
    </row>
    <row r="39" spans="1:4">
      <c r="A39" s="27" t="s">
        <v>190</v>
      </c>
      <c r="B39" s="28"/>
      <c r="C39" s="28"/>
      <c r="D39" s="29"/>
    </row>
    <row r="40" spans="1:4" ht="12.7">
      <c r="A40" s="25" t="s">
        <v>263</v>
      </c>
      <c r="B40" s="25" t="s">
        <v>250</v>
      </c>
      <c r="C40" s="24" t="s">
        <v>93</v>
      </c>
      <c r="D40" s="24" t="s">
        <v>60</v>
      </c>
    </row>
    <row r="41" spans="1:4">
      <c r="A41" s="25" t="s">
        <v>202</v>
      </c>
      <c r="B41" s="25" t="s">
        <v>203</v>
      </c>
      <c r="C41" s="25" t="s">
        <v>204</v>
      </c>
      <c r="D41" s="25" t="s">
        <v>221</v>
      </c>
    </row>
    <row r="42" spans="1:4">
      <c r="A42" s="25" t="s">
        <v>222</v>
      </c>
      <c r="B42" s="25" t="s">
        <v>223</v>
      </c>
      <c r="C42" s="25" t="s">
        <v>225</v>
      </c>
      <c r="D42" s="25"/>
    </row>
    <row r="43" spans="1:4">
      <c r="A43" s="27" t="s">
        <v>191</v>
      </c>
      <c r="B43" s="28"/>
      <c r="C43" s="28"/>
      <c r="D43" s="29"/>
    </row>
    <row r="44" spans="1:4" ht="12.7">
      <c r="A44" s="24" t="s">
        <v>94</v>
      </c>
      <c r="B44" s="24" t="s">
        <v>95</v>
      </c>
      <c r="C44" s="30"/>
      <c r="D44" s="30"/>
    </row>
    <row r="45" spans="1:4">
      <c r="A45" s="27" t="s">
        <v>192</v>
      </c>
      <c r="B45" s="28"/>
      <c r="C45" s="28"/>
      <c r="D45" s="29"/>
    </row>
    <row r="46" spans="1:4">
      <c r="A46" s="25" t="s">
        <v>267</v>
      </c>
      <c r="B46" s="25" t="s">
        <v>205</v>
      </c>
      <c r="C46" s="30"/>
      <c r="D46" s="30"/>
    </row>
    <row r="47" spans="1:4">
      <c r="A47" s="27" t="s">
        <v>229</v>
      </c>
      <c r="B47" s="28"/>
      <c r="C47" s="28"/>
      <c r="D47" s="29"/>
    </row>
    <row r="48" spans="1:4">
      <c r="A48" s="30" t="s">
        <v>227</v>
      </c>
      <c r="B48" s="25" t="s">
        <v>228</v>
      </c>
      <c r="C48" s="30"/>
      <c r="D48" s="30"/>
    </row>
    <row r="49" spans="1:4">
      <c r="A49" s="31" t="s">
        <v>193</v>
      </c>
      <c r="B49" s="31"/>
      <c r="C49" s="31"/>
      <c r="D49" s="31"/>
    </row>
    <row r="50" spans="1:4" ht="12.7">
      <c r="A50" s="24" t="s">
        <v>100</v>
      </c>
      <c r="B50" s="30" t="s">
        <v>220</v>
      </c>
      <c r="C50" s="25" t="s">
        <v>213</v>
      </c>
      <c r="D50" s="24" t="s">
        <v>52</v>
      </c>
    </row>
    <row r="51" spans="1:4" ht="12.7">
      <c r="A51" s="24" t="s">
        <v>97</v>
      </c>
      <c r="B51" s="25" t="s">
        <v>214</v>
      </c>
      <c r="C51" s="25" t="s">
        <v>207</v>
      </c>
      <c r="D51" s="25" t="s">
        <v>277</v>
      </c>
    </row>
    <row r="52" spans="1:4">
      <c r="A52" s="25" t="s">
        <v>206</v>
      </c>
      <c r="B52" s="25" t="s">
        <v>209</v>
      </c>
      <c r="C52" s="25" t="s">
        <v>272</v>
      </c>
      <c r="D52" s="25" t="s">
        <v>212</v>
      </c>
    </row>
    <row r="53" spans="1:4" ht="12.7">
      <c r="A53" s="24" t="s">
        <v>96</v>
      </c>
      <c r="B53" s="24" t="s">
        <v>98</v>
      </c>
      <c r="C53" s="25" t="s">
        <v>196</v>
      </c>
      <c r="D53" s="24" t="s">
        <v>51</v>
      </c>
    </row>
    <row r="54" spans="1:4">
      <c r="A54" s="30" t="s">
        <v>218</v>
      </c>
      <c r="B54" s="25" t="s">
        <v>208</v>
      </c>
      <c r="C54" s="25" t="s">
        <v>211</v>
      </c>
      <c r="D54" s="30" t="s">
        <v>217</v>
      </c>
    </row>
    <row r="55" spans="1:4" ht="12.7">
      <c r="A55" s="30" t="s">
        <v>219</v>
      </c>
      <c r="B55" s="25" t="s">
        <v>275</v>
      </c>
      <c r="C55" s="24" t="s">
        <v>99</v>
      </c>
      <c r="D55" s="25" t="s">
        <v>210</v>
      </c>
    </row>
    <row r="56" spans="1:4">
      <c r="A56" s="30" t="s">
        <v>810</v>
      </c>
      <c r="B56" s="30" t="s">
        <v>814</v>
      </c>
      <c r="C56" s="30"/>
      <c r="D56" s="30"/>
    </row>
    <row r="57" spans="1:4">
      <c r="A57" s="30"/>
      <c r="B57" s="30"/>
      <c r="C57" s="30"/>
      <c r="D57" s="30"/>
    </row>
    <row r="58" spans="1:4">
      <c r="A58" s="30"/>
      <c r="B58" s="30"/>
      <c r="C58" s="30"/>
      <c r="D58" s="30"/>
    </row>
  </sheetData>
  <mergeCells count="1">
    <mergeCell ref="A1:D1"/>
  </mergeCells>
  <phoneticPr fontId="1"/>
  <pageMargins left="0.78740157480314965" right="0.78740157480314965" top="0.98425196850393704" bottom="0.98425196850393704" header="0.51181102362204722" footer="0.51181102362204722"/>
  <pageSetup paperSize="9" scale="8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入力シート見本（分譲）</vt:lpstr>
      <vt:lpstr>㈱タカラレーベン　入力シート（分譲） </vt:lpstr>
      <vt:lpstr>沿線マスタ </vt:lpstr>
      <vt:lpstr>'㈱タカラレーベン　入力シート（分譲） '!Print_Area</vt:lpstr>
    </vt:vector>
  </TitlesOfParts>
  <Company>NECファシリティーズ（株）</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NECF1653</dc:creator>
  <cp:lastModifiedBy>竹下 友理</cp:lastModifiedBy>
  <cp:lastPrinted>2010-02-12T11:24:14Z</cp:lastPrinted>
  <dcterms:created xsi:type="dcterms:W3CDTF">2009-07-02T01:10:32Z</dcterms:created>
  <dcterms:modified xsi:type="dcterms:W3CDTF">2026-01-13T12:21:03Z</dcterms:modified>
</cp:coreProperties>
</file>