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wenbo\Desktop\"/>
    </mc:Choice>
  </mc:AlternateContent>
  <xr:revisionPtr revIDLastSave="0" documentId="13_ncr:1_{093B6F00-6B43-4D7B-9B6C-259BD28AF19E}" xr6:coauthVersionLast="45" xr6:coauthVersionMax="45" xr10:uidLastSave="{00000000-0000-0000-0000-000000000000}"/>
  <bookViews>
    <workbookView xWindow="4032" yWindow="780" windowWidth="17256" windowHeight="1262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<sst xmlns="http://schemas.openxmlformats.org/spreadsheetml/2006/main" count="5" uniqueCount="5">
  <si>
    <t>median income</t>
  </si>
  <si>
    <t>College or graduate school</t>
  </si>
  <si>
    <t>Total establishments</t>
  </si>
  <si>
    <t>paid employees for pay period including March 12</t>
  </si>
  <si>
    <t>annual payroll($1000)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</si>
</sst>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7"/>
      <color rgb="FF53474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abSelected="1" workbookViewId="0">
      <selection activeCell="K1" sqref="K1"/>
    </sheetView>
  </sheetViews>
  <sheetFormatPr defaultRowHeight="14.4" x14ac:dyDescent="0.3"/>
  <sheetData>
    <row r="1" spans="1:12" s="4" customFormat="1" ht="101.4" thickBot="1" x14ac:dyDescent="0.35">
      <c r="C1" s="4" t="s">
        <v>0</v>
      </c>
      <c r="E1" s="4" t="s">
        <v>3</v>
      </c>
      <c r="G1" s="4" t="s">
        <v>1</v>
      </c>
      <c r="I1" s="4" t="s">
        <v>4</v>
      </c>
      <c r="K1" s="5" t="s">
        <v>2</v>
      </c>
    </row>
    <row r="2" spans="1:12" ht="15" thickBot="1" x14ac:dyDescent="0.35">
      <c r="A2">
        <v>1</v>
      </c>
      <c r="C2">
        <v>59719</v>
      </c>
      <c r="D2" s="1">
        <f>RANK(C2,$C$2:$C$17)</f>
        <v>5</v>
      </c>
      <c r="E2">
        <v>413128</v>
      </c>
      <c r="F2" s="1">
        <f>RANK(E2,$E$2:$E$17)</f>
        <v>1</v>
      </c>
      <c r="G2">
        <v>53244</v>
      </c>
      <c r="H2" s="1">
        <f>RANK(G2,$G$2:$G$17)</f>
        <v>4</v>
      </c>
      <c r="I2">
        <v>25458119</v>
      </c>
      <c r="J2" s="1">
        <f>RANK(I2,$I$2:$I$17)</f>
        <v>1</v>
      </c>
      <c r="K2">
        <v>16950</v>
      </c>
      <c r="L2" s="1">
        <f>RANK(K2,$K$2:$K$17)</f>
        <v>5</v>
      </c>
    </row>
    <row r="3" spans="1:12" ht="15" thickBot="1" x14ac:dyDescent="0.35">
      <c r="A3">
        <v>2</v>
      </c>
      <c r="C3">
        <v>57083</v>
      </c>
      <c r="D3" s="1">
        <f t="shared" ref="D3:D17" si="0">RANK(C3,$C$2:$C$17)</f>
        <v>7</v>
      </c>
      <c r="E3">
        <v>269073</v>
      </c>
      <c r="F3" s="2">
        <f t="shared" ref="F3:F17" si="1">RANK(E3,$E$2:$E$17)</f>
        <v>10</v>
      </c>
      <c r="G3">
        <v>35892</v>
      </c>
      <c r="H3" s="2">
        <f t="shared" ref="H3:H17" si="2">RANK(G3,$G$2:$G$17)</f>
        <v>13</v>
      </c>
      <c r="I3">
        <v>12688727</v>
      </c>
      <c r="J3" s="2">
        <f t="shared" ref="J3:J17" si="3">RANK(I3,$I$2:$I$17)</f>
        <v>9</v>
      </c>
      <c r="K3">
        <v>15690</v>
      </c>
      <c r="L3" s="2">
        <f t="shared" ref="L3:L17" si="4">RANK(K3,$K$2:$K$17)</f>
        <v>7</v>
      </c>
    </row>
    <row r="4" spans="1:12" ht="15" thickBot="1" x14ac:dyDescent="0.35">
      <c r="A4">
        <v>3</v>
      </c>
      <c r="C4">
        <v>47123</v>
      </c>
      <c r="D4" s="1">
        <f t="shared" si="0"/>
        <v>12</v>
      </c>
      <c r="E4">
        <v>390558</v>
      </c>
      <c r="F4" s="2">
        <f t="shared" si="1"/>
        <v>3</v>
      </c>
      <c r="G4">
        <v>64845</v>
      </c>
      <c r="H4" s="2">
        <f t="shared" si="2"/>
        <v>1</v>
      </c>
      <c r="I4">
        <v>20646651</v>
      </c>
      <c r="J4" s="2">
        <f t="shared" si="3"/>
        <v>3</v>
      </c>
      <c r="K4">
        <v>15458</v>
      </c>
      <c r="L4" s="2">
        <f t="shared" si="4"/>
        <v>8</v>
      </c>
    </row>
    <row r="5" spans="1:12" ht="15" thickBot="1" x14ac:dyDescent="0.35">
      <c r="A5">
        <v>4</v>
      </c>
      <c r="C5">
        <v>55425</v>
      </c>
      <c r="D5" s="1">
        <f t="shared" si="0"/>
        <v>9</v>
      </c>
      <c r="E5">
        <v>274813</v>
      </c>
      <c r="F5" s="2">
        <f t="shared" si="1"/>
        <v>9</v>
      </c>
      <c r="G5">
        <v>37332</v>
      </c>
      <c r="H5" s="2">
        <f t="shared" si="2"/>
        <v>12</v>
      </c>
      <c r="I5">
        <v>11947336</v>
      </c>
      <c r="J5" s="2">
        <f t="shared" si="3"/>
        <v>10</v>
      </c>
      <c r="K5">
        <v>14290</v>
      </c>
      <c r="L5" s="2">
        <f t="shared" si="4"/>
        <v>12</v>
      </c>
    </row>
    <row r="6" spans="1:12" ht="15" thickBot="1" x14ac:dyDescent="0.35">
      <c r="A6">
        <v>5</v>
      </c>
      <c r="C6">
        <v>56835</v>
      </c>
      <c r="D6" s="1">
        <f t="shared" si="0"/>
        <v>8</v>
      </c>
      <c r="E6">
        <v>300382</v>
      </c>
      <c r="F6" s="2">
        <f t="shared" si="1"/>
        <v>8</v>
      </c>
      <c r="G6">
        <v>44037</v>
      </c>
      <c r="H6" s="2">
        <f t="shared" si="2"/>
        <v>9</v>
      </c>
      <c r="I6">
        <v>12830053</v>
      </c>
      <c r="J6" s="2">
        <f t="shared" si="3"/>
        <v>8</v>
      </c>
      <c r="K6">
        <v>16176</v>
      </c>
      <c r="L6" s="2">
        <f t="shared" si="4"/>
        <v>6</v>
      </c>
    </row>
    <row r="7" spans="1:12" ht="15" thickBot="1" x14ac:dyDescent="0.35">
      <c r="A7">
        <v>6</v>
      </c>
      <c r="C7">
        <v>47067</v>
      </c>
      <c r="D7" s="1">
        <f t="shared" si="0"/>
        <v>13</v>
      </c>
      <c r="E7">
        <v>174723</v>
      </c>
      <c r="F7" s="2">
        <f t="shared" si="1"/>
        <v>16</v>
      </c>
      <c r="G7">
        <v>27114</v>
      </c>
      <c r="H7" s="2">
        <f t="shared" si="2"/>
        <v>16</v>
      </c>
      <c r="I7">
        <v>6725183</v>
      </c>
      <c r="J7" s="2">
        <f t="shared" si="3"/>
        <v>16</v>
      </c>
      <c r="K7">
        <v>12784</v>
      </c>
      <c r="L7" s="2">
        <f t="shared" si="4"/>
        <v>16</v>
      </c>
    </row>
    <row r="8" spans="1:12" ht="15" thickBot="1" x14ac:dyDescent="0.35">
      <c r="A8">
        <v>7</v>
      </c>
      <c r="C8">
        <v>54045</v>
      </c>
      <c r="D8" s="1">
        <f t="shared" si="0"/>
        <v>10</v>
      </c>
      <c r="E8">
        <v>220849</v>
      </c>
      <c r="F8" s="2">
        <f t="shared" si="1"/>
        <v>15</v>
      </c>
      <c r="G8">
        <v>35289</v>
      </c>
      <c r="H8" s="2">
        <f t="shared" si="2"/>
        <v>14</v>
      </c>
      <c r="I8">
        <v>8834696</v>
      </c>
      <c r="J8" s="2">
        <f t="shared" si="3"/>
        <v>15</v>
      </c>
      <c r="K8">
        <v>14318</v>
      </c>
      <c r="L8" s="2">
        <f t="shared" si="4"/>
        <v>11</v>
      </c>
    </row>
    <row r="9" spans="1:12" ht="15" thickBot="1" x14ac:dyDescent="0.35">
      <c r="A9">
        <v>8</v>
      </c>
      <c r="C9">
        <v>58295</v>
      </c>
      <c r="D9" s="1">
        <f t="shared" si="0"/>
        <v>6</v>
      </c>
      <c r="E9">
        <v>249795</v>
      </c>
      <c r="F9" s="2">
        <f t="shared" si="1"/>
        <v>11</v>
      </c>
      <c r="G9">
        <v>49497</v>
      </c>
      <c r="H9" s="2">
        <f t="shared" si="2"/>
        <v>7</v>
      </c>
      <c r="I9">
        <v>10913792</v>
      </c>
      <c r="J9" s="2">
        <f t="shared" si="3"/>
        <v>12</v>
      </c>
      <c r="K9">
        <v>13840</v>
      </c>
      <c r="L9" s="2">
        <f t="shared" si="4"/>
        <v>14</v>
      </c>
    </row>
    <row r="10" spans="1:12" ht="15" thickBot="1" x14ac:dyDescent="0.35">
      <c r="A10">
        <v>9</v>
      </c>
      <c r="C10">
        <v>43182</v>
      </c>
      <c r="D10" s="1">
        <f t="shared" si="0"/>
        <v>15</v>
      </c>
      <c r="E10">
        <v>241175</v>
      </c>
      <c r="F10" s="2">
        <f t="shared" si="1"/>
        <v>14</v>
      </c>
      <c r="G10">
        <v>41843</v>
      </c>
      <c r="H10" s="2">
        <f t="shared" si="2"/>
        <v>10</v>
      </c>
      <c r="I10">
        <v>11489952</v>
      </c>
      <c r="J10" s="2">
        <f t="shared" si="3"/>
        <v>11</v>
      </c>
      <c r="K10">
        <v>13161</v>
      </c>
      <c r="L10" s="2">
        <f t="shared" si="4"/>
        <v>15</v>
      </c>
    </row>
    <row r="11" spans="1:12" ht="15" thickBot="1" x14ac:dyDescent="0.35">
      <c r="A11">
        <v>10</v>
      </c>
      <c r="C11">
        <v>51208</v>
      </c>
      <c r="D11" s="1">
        <f t="shared" si="0"/>
        <v>11</v>
      </c>
      <c r="E11">
        <v>301582</v>
      </c>
      <c r="F11" s="2">
        <f t="shared" si="1"/>
        <v>7</v>
      </c>
      <c r="G11">
        <v>56012</v>
      </c>
      <c r="H11" s="2">
        <f t="shared" si="2"/>
        <v>2</v>
      </c>
      <c r="I11">
        <v>14585203</v>
      </c>
      <c r="J11" s="2">
        <f t="shared" si="3"/>
        <v>6</v>
      </c>
      <c r="K11">
        <v>14889</v>
      </c>
      <c r="L11" s="2">
        <f t="shared" si="4"/>
        <v>9</v>
      </c>
    </row>
    <row r="12" spans="1:12" ht="15" thickBot="1" x14ac:dyDescent="0.35">
      <c r="A12">
        <v>11</v>
      </c>
      <c r="C12">
        <v>35954</v>
      </c>
      <c r="D12" s="1">
        <f t="shared" si="0"/>
        <v>16</v>
      </c>
      <c r="E12">
        <v>411463</v>
      </c>
      <c r="F12" s="2">
        <f t="shared" si="1"/>
        <v>2</v>
      </c>
      <c r="G12">
        <v>46846</v>
      </c>
      <c r="H12" s="2">
        <f t="shared" si="2"/>
        <v>8</v>
      </c>
      <c r="I12">
        <v>24508303</v>
      </c>
      <c r="J12" s="2">
        <f t="shared" si="3"/>
        <v>2</v>
      </c>
      <c r="K12">
        <v>17999</v>
      </c>
      <c r="L12" s="2">
        <f t="shared" si="4"/>
        <v>3</v>
      </c>
    </row>
    <row r="13" spans="1:12" ht="15" thickBot="1" x14ac:dyDescent="0.35">
      <c r="A13">
        <v>12</v>
      </c>
      <c r="C13">
        <v>76690</v>
      </c>
      <c r="D13" s="1">
        <f t="shared" si="0"/>
        <v>1</v>
      </c>
      <c r="E13">
        <v>338407</v>
      </c>
      <c r="F13" s="2">
        <f t="shared" si="1"/>
        <v>4</v>
      </c>
      <c r="G13">
        <v>49819</v>
      </c>
      <c r="H13" s="2">
        <f t="shared" si="2"/>
        <v>6</v>
      </c>
      <c r="I13">
        <v>17006485</v>
      </c>
      <c r="J13" s="2">
        <f t="shared" si="3"/>
        <v>5</v>
      </c>
      <c r="K13">
        <v>17940</v>
      </c>
      <c r="L13" s="2">
        <f t="shared" si="4"/>
        <v>4</v>
      </c>
    </row>
    <row r="14" spans="1:12" ht="15" thickBot="1" x14ac:dyDescent="0.35">
      <c r="A14">
        <v>13</v>
      </c>
      <c r="C14">
        <v>45177</v>
      </c>
      <c r="D14" s="1">
        <f t="shared" si="0"/>
        <v>14</v>
      </c>
      <c r="E14">
        <v>246018</v>
      </c>
      <c r="F14" s="2">
        <f t="shared" si="1"/>
        <v>12</v>
      </c>
      <c r="G14">
        <v>51351</v>
      </c>
      <c r="H14" s="2">
        <f t="shared" si="2"/>
        <v>5</v>
      </c>
      <c r="I14">
        <v>10040360</v>
      </c>
      <c r="J14" s="2">
        <f t="shared" si="3"/>
        <v>14</v>
      </c>
      <c r="K14">
        <v>14628</v>
      </c>
      <c r="L14" s="2">
        <f t="shared" si="4"/>
        <v>10</v>
      </c>
    </row>
    <row r="15" spans="1:12" ht="15" thickBot="1" x14ac:dyDescent="0.35">
      <c r="A15">
        <v>14</v>
      </c>
      <c r="C15">
        <v>67163</v>
      </c>
      <c r="D15" s="1">
        <f t="shared" si="0"/>
        <v>2</v>
      </c>
      <c r="E15">
        <v>332786</v>
      </c>
      <c r="F15" s="2">
        <f t="shared" si="1"/>
        <v>5</v>
      </c>
      <c r="G15">
        <v>32293</v>
      </c>
      <c r="H15" s="2">
        <f t="shared" si="2"/>
        <v>15</v>
      </c>
      <c r="I15">
        <v>17284988</v>
      </c>
      <c r="J15" s="2">
        <f t="shared" si="3"/>
        <v>4</v>
      </c>
      <c r="K15">
        <v>20282</v>
      </c>
      <c r="L15" s="2">
        <f t="shared" si="4"/>
        <v>1</v>
      </c>
    </row>
    <row r="16" spans="1:12" ht="15" thickBot="1" x14ac:dyDescent="0.35">
      <c r="A16">
        <v>15</v>
      </c>
      <c r="C16">
        <v>66694</v>
      </c>
      <c r="D16" s="1">
        <f t="shared" si="0"/>
        <v>3</v>
      </c>
      <c r="E16">
        <v>243983</v>
      </c>
      <c r="F16" s="2">
        <f t="shared" si="1"/>
        <v>13</v>
      </c>
      <c r="G16">
        <v>54523</v>
      </c>
      <c r="H16" s="2">
        <f t="shared" si="2"/>
        <v>3</v>
      </c>
      <c r="I16">
        <v>10678964</v>
      </c>
      <c r="J16" s="2">
        <f t="shared" si="3"/>
        <v>13</v>
      </c>
      <c r="K16">
        <v>14248</v>
      </c>
      <c r="L16" s="2">
        <f t="shared" si="4"/>
        <v>13</v>
      </c>
    </row>
    <row r="17" spans="1:12" ht="15" thickBot="1" x14ac:dyDescent="0.35">
      <c r="A17">
        <v>16</v>
      </c>
      <c r="C17">
        <v>66504</v>
      </c>
      <c r="D17" s="1">
        <f t="shared" si="0"/>
        <v>4</v>
      </c>
      <c r="E17">
        <v>308921</v>
      </c>
      <c r="F17" s="3">
        <f t="shared" si="1"/>
        <v>6</v>
      </c>
      <c r="G17">
        <v>39206</v>
      </c>
      <c r="H17" s="3">
        <f t="shared" si="2"/>
        <v>11</v>
      </c>
      <c r="I17">
        <v>13256514</v>
      </c>
      <c r="J17" s="3">
        <f t="shared" si="3"/>
        <v>7</v>
      </c>
      <c r="K17">
        <v>18239</v>
      </c>
      <c r="L17" s="3">
        <f t="shared" si="4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 Shon</dc:creator>
  <cp:lastModifiedBy>Wen Shon</cp:lastModifiedBy>
  <dcterms:created xsi:type="dcterms:W3CDTF">2015-06-05T18:17:20Z</dcterms:created>
  <dcterms:modified xsi:type="dcterms:W3CDTF">2020-09-17T03:44:53Z</dcterms:modified>
</cp:coreProperties>
</file>