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16380" windowHeight="8190" tabRatio="500" firstSheet="8" activeTab="13"/>
  </bookViews>
  <sheets>
    <sheet name="zombi" sheetId="1" r:id="rId1"/>
    <sheet name="esqueleto" sheetId="2" r:id="rId2"/>
    <sheet name="caballero" sheetId="3" r:id="rId3"/>
    <sheet name="fuego" sheetId="4" r:id="rId4"/>
    <sheet name="fantasma" sheetId="5" r:id="rId5"/>
    <sheet name="magia" sheetId="6" r:id="rId6"/>
    <sheet name="jefevampiro" sheetId="7" r:id="rId7"/>
    <sheet name="jefe fantaasma" sheetId="8" r:id="rId8"/>
    <sheet name="jefe beholder" sheetId="9" r:id="rId9"/>
    <sheet name="jefe vampiro" sheetId="10" r:id="rId10"/>
    <sheet name="manos" sheetId="11" r:id="rId11"/>
    <sheet name="jefecaballerod" sheetId="12" r:id="rId12"/>
    <sheet name="jefecaballeroi" sheetId="13" r:id="rId13"/>
    <sheet name="jefezombid" sheetId="14" r:id="rId14"/>
    <sheet name="jefezombii" sheetId="15" r:id="rId1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" i="15" l="1"/>
  <c r="P2" i="15"/>
  <c r="O3" i="15"/>
  <c r="P3" i="15"/>
  <c r="O4" i="15"/>
  <c r="P4" i="15"/>
  <c r="O5" i="15"/>
  <c r="P5" i="15"/>
  <c r="O6" i="15"/>
  <c r="P6" i="15"/>
  <c r="O7" i="15"/>
  <c r="P7" i="15"/>
  <c r="O8" i="15"/>
  <c r="P8" i="15"/>
  <c r="O9" i="15"/>
  <c r="P9" i="15"/>
  <c r="O10" i="15"/>
  <c r="P10" i="15"/>
  <c r="O11" i="15"/>
  <c r="P11" i="15"/>
  <c r="O12" i="15"/>
  <c r="P12" i="15"/>
  <c r="O13" i="15"/>
  <c r="P13" i="15"/>
  <c r="O14" i="15"/>
  <c r="P14" i="15"/>
  <c r="O15" i="15"/>
  <c r="P15" i="15"/>
  <c r="O16" i="15"/>
  <c r="P16" i="15"/>
  <c r="O18" i="15"/>
  <c r="P18" i="15"/>
  <c r="O19" i="15"/>
  <c r="P19" i="15"/>
  <c r="O20" i="15"/>
  <c r="P20" i="15"/>
  <c r="O21" i="15"/>
  <c r="P21" i="15"/>
  <c r="O22" i="15"/>
  <c r="P22" i="15"/>
  <c r="O23" i="15"/>
  <c r="P23" i="15"/>
  <c r="O24" i="15"/>
  <c r="P24" i="15"/>
  <c r="O25" i="15"/>
  <c r="P25" i="15"/>
  <c r="O26" i="15"/>
  <c r="P26" i="15"/>
  <c r="O27" i="15"/>
  <c r="P27" i="15"/>
  <c r="O28" i="15"/>
  <c r="P28" i="15"/>
  <c r="O29" i="15"/>
  <c r="P29" i="15"/>
  <c r="O30" i="15"/>
  <c r="P30" i="15"/>
  <c r="O31" i="15"/>
  <c r="P31" i="15"/>
  <c r="O32" i="15"/>
  <c r="P32" i="15"/>
  <c r="O33" i="15"/>
  <c r="P33" i="15"/>
  <c r="P1" i="15"/>
  <c r="K2" i="15"/>
  <c r="L2" i="15"/>
  <c r="K3" i="15"/>
  <c r="L3" i="15"/>
  <c r="K4" i="15"/>
  <c r="L4" i="15"/>
  <c r="K5" i="15"/>
  <c r="L5" i="15"/>
  <c r="K6" i="15"/>
  <c r="L6" i="15"/>
  <c r="K7" i="15"/>
  <c r="L7" i="15"/>
  <c r="K8" i="15"/>
  <c r="L8" i="15"/>
  <c r="K9" i="15"/>
  <c r="L9" i="15"/>
  <c r="K10" i="15"/>
  <c r="L10" i="15"/>
  <c r="K11" i="15"/>
  <c r="L11" i="15"/>
  <c r="K12" i="15"/>
  <c r="L12" i="15"/>
  <c r="K13" i="15"/>
  <c r="L13" i="15"/>
  <c r="K14" i="15"/>
  <c r="L14" i="15"/>
  <c r="K15" i="15"/>
  <c r="L15" i="15"/>
  <c r="K16" i="15"/>
  <c r="L16" i="15"/>
  <c r="K18" i="15"/>
  <c r="L18" i="15"/>
  <c r="K19" i="15"/>
  <c r="L19" i="15"/>
  <c r="K20" i="15"/>
  <c r="L20" i="15"/>
  <c r="K21" i="15"/>
  <c r="L21" i="15"/>
  <c r="K22" i="15"/>
  <c r="L22" i="15"/>
  <c r="K23" i="15"/>
  <c r="L23" i="15"/>
  <c r="K24" i="15"/>
  <c r="L24" i="15"/>
  <c r="K25" i="15"/>
  <c r="L25" i="15"/>
  <c r="K26" i="15"/>
  <c r="L26" i="15"/>
  <c r="K27" i="15"/>
  <c r="L27" i="15"/>
  <c r="K28" i="15"/>
  <c r="L28" i="15"/>
  <c r="K29" i="15"/>
  <c r="L29" i="15"/>
  <c r="K30" i="15"/>
  <c r="L30" i="15"/>
  <c r="K31" i="15"/>
  <c r="L31" i="15"/>
  <c r="K32" i="15"/>
  <c r="L32" i="15"/>
  <c r="K33" i="15"/>
  <c r="L33" i="15"/>
  <c r="L1" i="15"/>
  <c r="G2" i="15"/>
  <c r="H2" i="15"/>
  <c r="G3" i="15"/>
  <c r="H3" i="15"/>
  <c r="G4" i="15"/>
  <c r="H4" i="15"/>
  <c r="G5" i="15"/>
  <c r="H5" i="15"/>
  <c r="G6" i="15"/>
  <c r="H6" i="15"/>
  <c r="G7" i="15"/>
  <c r="H7" i="15"/>
  <c r="G8" i="15"/>
  <c r="H8" i="15"/>
  <c r="G9" i="15"/>
  <c r="H9" i="15"/>
  <c r="G10" i="15"/>
  <c r="H10" i="15"/>
  <c r="G11" i="15"/>
  <c r="H11" i="15"/>
  <c r="G12" i="15"/>
  <c r="H12" i="15"/>
  <c r="G13" i="15"/>
  <c r="H13" i="15"/>
  <c r="G14" i="15"/>
  <c r="H14" i="15"/>
  <c r="G15" i="15"/>
  <c r="H15" i="15"/>
  <c r="G16" i="15"/>
  <c r="H16" i="15"/>
  <c r="G18" i="15"/>
  <c r="H18" i="15"/>
  <c r="G19" i="15"/>
  <c r="H19" i="15"/>
  <c r="G20" i="15"/>
  <c r="H20" i="15"/>
  <c r="G21" i="15"/>
  <c r="H21" i="15"/>
  <c r="G22" i="15"/>
  <c r="H22" i="15"/>
  <c r="G23" i="15"/>
  <c r="H23" i="15"/>
  <c r="G24" i="15"/>
  <c r="H24" i="15"/>
  <c r="G25" i="15"/>
  <c r="H25" i="15"/>
  <c r="G26" i="15"/>
  <c r="H26" i="15"/>
  <c r="G27" i="15"/>
  <c r="H27" i="15"/>
  <c r="G28" i="15"/>
  <c r="H28" i="15"/>
  <c r="G29" i="15"/>
  <c r="H29" i="15"/>
  <c r="G30" i="15"/>
  <c r="H30" i="15"/>
  <c r="G31" i="15"/>
  <c r="H31" i="15"/>
  <c r="G32" i="15"/>
  <c r="H32" i="15"/>
  <c r="G33" i="15"/>
  <c r="H33" i="15"/>
  <c r="H1" i="15"/>
  <c r="O1" i="15"/>
  <c r="K1" i="15"/>
  <c r="G1" i="15"/>
  <c r="O2" i="14"/>
  <c r="P2" i="14"/>
  <c r="O3" i="14"/>
  <c r="P3" i="14"/>
  <c r="O4" i="14"/>
  <c r="P4" i="14"/>
  <c r="O5" i="14"/>
  <c r="P5" i="14"/>
  <c r="O6" i="14"/>
  <c r="P6" i="14"/>
  <c r="O7" i="14"/>
  <c r="P7" i="14"/>
  <c r="O8" i="14"/>
  <c r="P8" i="14"/>
  <c r="O9" i="14"/>
  <c r="P9" i="14"/>
  <c r="O10" i="14"/>
  <c r="P10" i="14"/>
  <c r="O11" i="14"/>
  <c r="P11" i="14"/>
  <c r="O12" i="14"/>
  <c r="P12" i="14"/>
  <c r="O13" i="14"/>
  <c r="P13" i="14"/>
  <c r="O14" i="14"/>
  <c r="P14" i="14"/>
  <c r="O15" i="14"/>
  <c r="P15" i="14"/>
  <c r="O16" i="14"/>
  <c r="P16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P1" i="14"/>
  <c r="O1" i="14"/>
  <c r="K2" i="14"/>
  <c r="L2" i="14"/>
  <c r="K3" i="14"/>
  <c r="L3" i="14"/>
  <c r="K4" i="14"/>
  <c r="L4" i="14"/>
  <c r="K5" i="14"/>
  <c r="L5" i="14"/>
  <c r="K6" i="14"/>
  <c r="L6" i="14"/>
  <c r="K7" i="14"/>
  <c r="L7" i="14"/>
  <c r="K8" i="14"/>
  <c r="L8" i="14"/>
  <c r="K9" i="14"/>
  <c r="L9" i="14"/>
  <c r="K10" i="14"/>
  <c r="L10" i="14"/>
  <c r="K11" i="14"/>
  <c r="L11" i="14"/>
  <c r="K12" i="14"/>
  <c r="L12" i="14"/>
  <c r="K13" i="14"/>
  <c r="L13" i="14"/>
  <c r="K14" i="14"/>
  <c r="L14" i="14"/>
  <c r="K15" i="14"/>
  <c r="L15" i="14"/>
  <c r="K16" i="14"/>
  <c r="L16" i="14"/>
  <c r="K18" i="14"/>
  <c r="L18" i="14"/>
  <c r="K19" i="14"/>
  <c r="L19" i="14"/>
  <c r="K20" i="14"/>
  <c r="L20" i="14"/>
  <c r="K21" i="14"/>
  <c r="L21" i="14"/>
  <c r="K22" i="14"/>
  <c r="L22" i="14"/>
  <c r="K23" i="14"/>
  <c r="L23" i="14"/>
  <c r="K24" i="14"/>
  <c r="L24" i="14"/>
  <c r="K25" i="14"/>
  <c r="L25" i="14"/>
  <c r="K26" i="14"/>
  <c r="L26" i="14"/>
  <c r="K27" i="14"/>
  <c r="L27" i="14"/>
  <c r="K28" i="14"/>
  <c r="L28" i="14"/>
  <c r="K29" i="14"/>
  <c r="L29" i="14"/>
  <c r="K30" i="14"/>
  <c r="L30" i="14"/>
  <c r="K31" i="14"/>
  <c r="L31" i="14"/>
  <c r="K32" i="14"/>
  <c r="L32" i="14"/>
  <c r="K33" i="14"/>
  <c r="L33" i="14"/>
  <c r="L1" i="14"/>
  <c r="K1" i="14"/>
  <c r="G2" i="14"/>
  <c r="H2" i="14"/>
  <c r="G3" i="14"/>
  <c r="H3" i="14"/>
  <c r="G4" i="14"/>
  <c r="H4" i="14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G24" i="14"/>
  <c r="H24" i="14"/>
  <c r="G25" i="14"/>
  <c r="H25" i="14"/>
  <c r="G26" i="14"/>
  <c r="H26" i="14"/>
  <c r="G27" i="14"/>
  <c r="H27" i="14"/>
  <c r="G28" i="14"/>
  <c r="H28" i="14"/>
  <c r="G29" i="14"/>
  <c r="H29" i="14"/>
  <c r="G30" i="14"/>
  <c r="H30" i="14"/>
  <c r="G31" i="14"/>
  <c r="H31" i="14"/>
  <c r="G32" i="14"/>
  <c r="H32" i="14"/>
  <c r="G33" i="14"/>
  <c r="H33" i="14"/>
  <c r="H1" i="14"/>
  <c r="G1" i="14"/>
  <c r="C2" i="15"/>
  <c r="D2" i="15"/>
  <c r="C3" i="15"/>
  <c r="D3" i="15"/>
  <c r="C4" i="15"/>
  <c r="D4" i="15"/>
  <c r="C5" i="15"/>
  <c r="D5" i="15"/>
  <c r="C6" i="15"/>
  <c r="D6" i="15"/>
  <c r="C7" i="15"/>
  <c r="D7" i="15"/>
  <c r="C8" i="15"/>
  <c r="D8" i="15"/>
  <c r="C9" i="15"/>
  <c r="D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8" i="15"/>
  <c r="D18" i="15"/>
  <c r="C19" i="15"/>
  <c r="D19" i="15"/>
  <c r="C20" i="15"/>
  <c r="D20" i="15"/>
  <c r="C21" i="15"/>
  <c r="D21" i="15"/>
  <c r="C22" i="15"/>
  <c r="D22" i="15"/>
  <c r="C23" i="15"/>
  <c r="D23" i="15"/>
  <c r="C24" i="15"/>
  <c r="D24" i="15"/>
  <c r="C25" i="15"/>
  <c r="D25" i="15"/>
  <c r="C26" i="15"/>
  <c r="D26" i="15"/>
  <c r="C27" i="15"/>
  <c r="D27" i="15"/>
  <c r="C28" i="15"/>
  <c r="D28" i="15"/>
  <c r="C29" i="15"/>
  <c r="D29" i="15"/>
  <c r="C30" i="15"/>
  <c r="D30" i="15"/>
  <c r="C31" i="15"/>
  <c r="D31" i="15"/>
  <c r="C32" i="15"/>
  <c r="D32" i="15"/>
  <c r="C33" i="15"/>
  <c r="D33" i="15"/>
  <c r="D1" i="15"/>
  <c r="C1" i="15"/>
  <c r="C2" i="14"/>
  <c r="D2" i="14"/>
  <c r="C3" i="14"/>
  <c r="D3" i="14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D1" i="14"/>
  <c r="C1" i="14"/>
  <c r="O33" i="13" l="1"/>
  <c r="P33" i="13"/>
  <c r="O2" i="13"/>
  <c r="P2" i="13"/>
  <c r="O3" i="13"/>
  <c r="P3" i="13"/>
  <c r="O4" i="13"/>
  <c r="P4" i="13"/>
  <c r="O5" i="13"/>
  <c r="P5" i="13"/>
  <c r="O6" i="13"/>
  <c r="P6" i="13"/>
  <c r="O7" i="13"/>
  <c r="P7" i="13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8" i="13"/>
  <c r="P18" i="13"/>
  <c r="O19" i="13"/>
  <c r="P19" i="13"/>
  <c r="O20" i="13"/>
  <c r="P20" i="13"/>
  <c r="O21" i="13"/>
  <c r="P21" i="13"/>
  <c r="O22" i="13"/>
  <c r="P22" i="13"/>
  <c r="O23" i="13"/>
  <c r="P23" i="13"/>
  <c r="O24" i="13"/>
  <c r="P24" i="13"/>
  <c r="O25" i="13"/>
  <c r="P25" i="13"/>
  <c r="O26" i="13"/>
  <c r="P2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P1" i="13"/>
  <c r="O1" i="13"/>
  <c r="K2" i="13"/>
  <c r="L2" i="13"/>
  <c r="K3" i="13"/>
  <c r="L3" i="13"/>
  <c r="K4" i="13"/>
  <c r="L4" i="13"/>
  <c r="K5" i="13"/>
  <c r="L5" i="13"/>
  <c r="K6" i="13"/>
  <c r="L6" i="13"/>
  <c r="K7" i="13"/>
  <c r="L7" i="13"/>
  <c r="K8" i="13"/>
  <c r="L8" i="13"/>
  <c r="K9" i="13"/>
  <c r="L9" i="13"/>
  <c r="K10" i="13"/>
  <c r="L10" i="13"/>
  <c r="K11" i="13"/>
  <c r="L11" i="13"/>
  <c r="K12" i="13"/>
  <c r="L12" i="13"/>
  <c r="K13" i="13"/>
  <c r="L13" i="13"/>
  <c r="K14" i="13"/>
  <c r="L14" i="13"/>
  <c r="K15" i="13"/>
  <c r="L15" i="13"/>
  <c r="K16" i="13"/>
  <c r="L16" i="13"/>
  <c r="K18" i="13"/>
  <c r="L18" i="13"/>
  <c r="K19" i="13"/>
  <c r="L19" i="13"/>
  <c r="K20" i="13"/>
  <c r="L20" i="13"/>
  <c r="K21" i="13"/>
  <c r="L21" i="13"/>
  <c r="K22" i="13"/>
  <c r="L22" i="13"/>
  <c r="K23" i="13"/>
  <c r="L23" i="13"/>
  <c r="K24" i="13"/>
  <c r="L24" i="13"/>
  <c r="K25" i="13"/>
  <c r="L25" i="13"/>
  <c r="K26" i="13"/>
  <c r="L26" i="13"/>
  <c r="K27" i="13"/>
  <c r="L27" i="13"/>
  <c r="K28" i="13"/>
  <c r="L28" i="13"/>
  <c r="K29" i="13"/>
  <c r="L29" i="13"/>
  <c r="K30" i="13"/>
  <c r="L30" i="13"/>
  <c r="K31" i="13"/>
  <c r="L31" i="13"/>
  <c r="K32" i="13"/>
  <c r="L32" i="13"/>
  <c r="K33" i="13"/>
  <c r="L33" i="13"/>
  <c r="L1" i="13"/>
  <c r="K1" i="13"/>
  <c r="G2" i="13"/>
  <c r="H2" i="13"/>
  <c r="G3" i="13"/>
  <c r="H3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G12" i="13"/>
  <c r="H12" i="13"/>
  <c r="G13" i="13"/>
  <c r="H13" i="13"/>
  <c r="G14" i="13"/>
  <c r="H14" i="13"/>
  <c r="G15" i="13"/>
  <c r="H15" i="13"/>
  <c r="G16" i="13"/>
  <c r="H16" i="13"/>
  <c r="G18" i="13"/>
  <c r="H18" i="13"/>
  <c r="G19" i="13"/>
  <c r="H19" i="13"/>
  <c r="G20" i="13"/>
  <c r="H20" i="13"/>
  <c r="G21" i="13"/>
  <c r="H21" i="13"/>
  <c r="G22" i="13"/>
  <c r="H22" i="13"/>
  <c r="G23" i="13"/>
  <c r="H23" i="13"/>
  <c r="G24" i="13"/>
  <c r="H24" i="13"/>
  <c r="G25" i="13"/>
  <c r="H25" i="13"/>
  <c r="G26" i="13"/>
  <c r="H26" i="13"/>
  <c r="G27" i="13"/>
  <c r="H27" i="13"/>
  <c r="G28" i="13"/>
  <c r="H28" i="13"/>
  <c r="G29" i="13"/>
  <c r="H29" i="13"/>
  <c r="G30" i="13"/>
  <c r="H30" i="13"/>
  <c r="G31" i="13"/>
  <c r="H31" i="13"/>
  <c r="G32" i="13"/>
  <c r="H32" i="13"/>
  <c r="G33" i="13"/>
  <c r="H33" i="13"/>
  <c r="H1" i="13"/>
  <c r="G1" i="13"/>
  <c r="C2" i="13"/>
  <c r="D2" i="13"/>
  <c r="C3" i="13"/>
  <c r="D3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D1" i="13"/>
  <c r="C1" i="13"/>
  <c r="O2" i="12"/>
  <c r="P2" i="12"/>
  <c r="O3" i="12"/>
  <c r="P3" i="12"/>
  <c r="O4" i="12"/>
  <c r="P4" i="12"/>
  <c r="O5" i="12"/>
  <c r="P5" i="12"/>
  <c r="O6" i="12"/>
  <c r="P6" i="12"/>
  <c r="O7" i="12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8" i="12"/>
  <c r="P18" i="12"/>
  <c r="O19" i="12"/>
  <c r="P19" i="12"/>
  <c r="O20" i="12"/>
  <c r="P20" i="12"/>
  <c r="O21" i="12"/>
  <c r="P21" i="12"/>
  <c r="O22" i="12"/>
  <c r="P22" i="12"/>
  <c r="O23" i="12"/>
  <c r="P23" i="12"/>
  <c r="O24" i="12"/>
  <c r="P24" i="12"/>
  <c r="O25" i="12"/>
  <c r="P25" i="12"/>
  <c r="O26" i="12"/>
  <c r="P26" i="12"/>
  <c r="O27" i="12"/>
  <c r="P27" i="12"/>
  <c r="O28" i="12"/>
  <c r="P28" i="12"/>
  <c r="O29" i="12"/>
  <c r="P29" i="12"/>
  <c r="O30" i="12"/>
  <c r="P30" i="12"/>
  <c r="O31" i="12"/>
  <c r="P31" i="12"/>
  <c r="O32" i="12"/>
  <c r="P32" i="12"/>
  <c r="O33" i="12"/>
  <c r="P33" i="12"/>
  <c r="P1" i="12"/>
  <c r="O1" i="12"/>
  <c r="K2" i="12"/>
  <c r="L2" i="12"/>
  <c r="K3" i="12"/>
  <c r="L3" i="12"/>
  <c r="K4" i="12"/>
  <c r="L4" i="12"/>
  <c r="K5" i="12"/>
  <c r="L5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30" i="12"/>
  <c r="L30" i="12"/>
  <c r="K31" i="12"/>
  <c r="L31" i="12"/>
  <c r="K32" i="12"/>
  <c r="L32" i="12"/>
  <c r="K33" i="12"/>
  <c r="L33" i="12"/>
  <c r="L1" i="12"/>
  <c r="K1" i="12"/>
  <c r="G2" i="12"/>
  <c r="H2" i="12"/>
  <c r="G3" i="12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8" i="12"/>
  <c r="H18" i="12"/>
  <c r="G19" i="12"/>
  <c r="H19" i="12"/>
  <c r="G20" i="12"/>
  <c r="H20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G29" i="12"/>
  <c r="H29" i="12"/>
  <c r="G30" i="12"/>
  <c r="H30" i="12"/>
  <c r="G31" i="12"/>
  <c r="H31" i="12"/>
  <c r="G32" i="12"/>
  <c r="H32" i="12"/>
  <c r="G33" i="12"/>
  <c r="H33" i="12"/>
  <c r="H1" i="12"/>
  <c r="G1" i="12"/>
  <c r="C2" i="12"/>
  <c r="D2" i="12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D1" i="12"/>
  <c r="C1" i="12"/>
  <c r="C1" i="11"/>
  <c r="G2" i="11" l="1"/>
  <c r="H2" i="11"/>
  <c r="G3" i="1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H1" i="11"/>
  <c r="G1" i="11"/>
  <c r="C2" i="11"/>
  <c r="D2" i="11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D1" i="11"/>
  <c r="G2" i="10" l="1"/>
  <c r="H2" i="10"/>
  <c r="G3" i="10"/>
  <c r="H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H1" i="10"/>
  <c r="G1" i="10"/>
  <c r="C2" i="10"/>
  <c r="D2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D1" i="10"/>
  <c r="C1" i="10"/>
  <c r="O2" i="9" l="1"/>
  <c r="P2" i="9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8" i="9"/>
  <c r="P18" i="9"/>
  <c r="O19" i="9"/>
  <c r="P19" i="9"/>
  <c r="O20" i="9"/>
  <c r="P20" i="9"/>
  <c r="O21" i="9"/>
  <c r="P21" i="9"/>
  <c r="O22" i="9"/>
  <c r="P22" i="9"/>
  <c r="O23" i="9"/>
  <c r="P23" i="9"/>
  <c r="O24" i="9"/>
  <c r="P24" i="9"/>
  <c r="O25" i="9"/>
  <c r="P25" i="9"/>
  <c r="O26" i="9"/>
  <c r="P26" i="9"/>
  <c r="O27" i="9"/>
  <c r="P27" i="9"/>
  <c r="O28" i="9"/>
  <c r="P28" i="9"/>
  <c r="O29" i="9"/>
  <c r="P29" i="9"/>
  <c r="O30" i="9"/>
  <c r="P30" i="9"/>
  <c r="O31" i="9"/>
  <c r="P31" i="9"/>
  <c r="O32" i="9"/>
  <c r="P32" i="9"/>
  <c r="O33" i="9"/>
  <c r="P33" i="9"/>
  <c r="P1" i="9"/>
  <c r="O1" i="9"/>
  <c r="K2" i="9"/>
  <c r="L2" i="9"/>
  <c r="K3" i="9"/>
  <c r="L3" i="9"/>
  <c r="K4" i="9"/>
  <c r="L4" i="9"/>
  <c r="K5" i="9"/>
  <c r="L5" i="9"/>
  <c r="K6" i="9"/>
  <c r="L6" i="9"/>
  <c r="K7" i="9"/>
  <c r="L7" i="9"/>
  <c r="K8" i="9"/>
  <c r="L8" i="9"/>
  <c r="K9" i="9"/>
  <c r="L9" i="9"/>
  <c r="K10" i="9"/>
  <c r="L10" i="9"/>
  <c r="K11" i="9"/>
  <c r="L11" i="9"/>
  <c r="K12" i="9"/>
  <c r="L12" i="9"/>
  <c r="K13" i="9"/>
  <c r="L13" i="9"/>
  <c r="K14" i="9"/>
  <c r="L14" i="9"/>
  <c r="K15" i="9"/>
  <c r="L15" i="9"/>
  <c r="K16" i="9"/>
  <c r="L16" i="9"/>
  <c r="K18" i="9"/>
  <c r="L18" i="9"/>
  <c r="K19" i="9"/>
  <c r="L19" i="9"/>
  <c r="K20" i="9"/>
  <c r="L20" i="9"/>
  <c r="K21" i="9"/>
  <c r="L21" i="9"/>
  <c r="K22" i="9"/>
  <c r="L22" i="9"/>
  <c r="K23" i="9"/>
  <c r="L23" i="9"/>
  <c r="K24" i="9"/>
  <c r="L24" i="9"/>
  <c r="K25" i="9"/>
  <c r="L25" i="9"/>
  <c r="K26" i="9"/>
  <c r="L26" i="9"/>
  <c r="K27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L1" i="9"/>
  <c r="K1" i="9"/>
  <c r="G2" i="9"/>
  <c r="H2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H1" i="9"/>
  <c r="G1" i="9"/>
  <c r="C2" i="9"/>
  <c r="D2" i="9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D1" i="9"/>
  <c r="C1" i="9"/>
  <c r="O33" i="8" l="1"/>
  <c r="P33" i="8"/>
  <c r="O2" i="8"/>
  <c r="P2" i="8"/>
  <c r="O3" i="8"/>
  <c r="P3" i="8"/>
  <c r="O4" i="8"/>
  <c r="P4" i="8"/>
  <c r="O5" i="8"/>
  <c r="P5" i="8"/>
  <c r="O6" i="8"/>
  <c r="P6" i="8"/>
  <c r="O7" i="8"/>
  <c r="P7" i="8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18" i="8"/>
  <c r="P18" i="8"/>
  <c r="O19" i="8"/>
  <c r="P19" i="8"/>
  <c r="O20" i="8"/>
  <c r="P20" i="8"/>
  <c r="O21" i="8"/>
  <c r="P21" i="8"/>
  <c r="O22" i="8"/>
  <c r="P22" i="8"/>
  <c r="O23" i="8"/>
  <c r="P23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31" i="8"/>
  <c r="P31" i="8"/>
  <c r="O32" i="8"/>
  <c r="P32" i="8"/>
  <c r="P1" i="8"/>
  <c r="O1" i="8"/>
  <c r="K2" i="8"/>
  <c r="L2" i="8"/>
  <c r="K3" i="8"/>
  <c r="L3" i="8"/>
  <c r="K4" i="8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30" i="8"/>
  <c r="L30" i="8"/>
  <c r="K31" i="8"/>
  <c r="L31" i="8"/>
  <c r="K32" i="8"/>
  <c r="L32" i="8"/>
  <c r="K33" i="8"/>
  <c r="L33" i="8"/>
  <c r="L1" i="8"/>
  <c r="K1" i="8"/>
  <c r="G2" i="8" l="1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H1" i="8"/>
  <c r="G1" i="8"/>
  <c r="C33" i="8"/>
  <c r="D33" i="8"/>
  <c r="C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D1" i="8"/>
  <c r="C1" i="8"/>
  <c r="O2" i="7" l="1"/>
  <c r="P2" i="7"/>
  <c r="O3" i="7"/>
  <c r="P3" i="7"/>
  <c r="O4" i="7"/>
  <c r="P4" i="7"/>
  <c r="O5" i="7"/>
  <c r="P5" i="7"/>
  <c r="O6" i="7"/>
  <c r="P6" i="7"/>
  <c r="O7" i="7"/>
  <c r="P7" i="7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18" i="7"/>
  <c r="P18" i="7"/>
  <c r="O19" i="7"/>
  <c r="P19" i="7"/>
  <c r="O20" i="7"/>
  <c r="P20" i="7"/>
  <c r="O21" i="7"/>
  <c r="P21" i="7"/>
  <c r="O22" i="7"/>
  <c r="P22" i="7"/>
  <c r="O23" i="7"/>
  <c r="P23" i="7"/>
  <c r="O24" i="7"/>
  <c r="P24" i="7"/>
  <c r="O25" i="7"/>
  <c r="P25" i="7"/>
  <c r="O26" i="7"/>
  <c r="P26" i="7"/>
  <c r="O27" i="7"/>
  <c r="P27" i="7"/>
  <c r="O28" i="7"/>
  <c r="P28" i="7"/>
  <c r="O29" i="7"/>
  <c r="P29" i="7"/>
  <c r="O30" i="7"/>
  <c r="P30" i="7"/>
  <c r="O31" i="7"/>
  <c r="P31" i="7"/>
  <c r="O32" i="7"/>
  <c r="P32" i="7"/>
  <c r="O33" i="7"/>
  <c r="P33" i="7"/>
  <c r="P1" i="7"/>
  <c r="O1" i="7"/>
  <c r="K2" i="7"/>
  <c r="L2" i="7"/>
  <c r="K3" i="7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L1" i="7"/>
  <c r="K1" i="7"/>
  <c r="G2" i="7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H1" i="7"/>
  <c r="G1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D1" i="7"/>
  <c r="C1" i="7"/>
  <c r="M2" i="6" l="1"/>
  <c r="N2" i="6"/>
  <c r="O2" i="6"/>
  <c r="P2" i="6"/>
  <c r="M3" i="6"/>
  <c r="N3" i="6"/>
  <c r="O3" i="6"/>
  <c r="P3" i="6"/>
  <c r="M4" i="6"/>
  <c r="N4" i="6"/>
  <c r="O4" i="6"/>
  <c r="P4" i="6"/>
  <c r="M5" i="6"/>
  <c r="N5" i="6"/>
  <c r="O5" i="6"/>
  <c r="P5" i="6"/>
  <c r="M6" i="6"/>
  <c r="N6" i="6"/>
  <c r="O6" i="6"/>
  <c r="P6" i="6"/>
  <c r="M7" i="6"/>
  <c r="N7" i="6"/>
  <c r="O7" i="6"/>
  <c r="P7" i="6"/>
  <c r="M8" i="6"/>
  <c r="N8" i="6"/>
  <c r="O8" i="6"/>
  <c r="P8" i="6"/>
  <c r="M9" i="6"/>
  <c r="N9" i="6"/>
  <c r="O9" i="6"/>
  <c r="P9" i="6"/>
  <c r="M10" i="6"/>
  <c r="N10" i="6"/>
  <c r="O10" i="6"/>
  <c r="P10" i="6"/>
  <c r="M11" i="6"/>
  <c r="N11" i="6"/>
  <c r="O11" i="6"/>
  <c r="P11" i="6"/>
  <c r="M12" i="6"/>
  <c r="N12" i="6"/>
  <c r="O12" i="6"/>
  <c r="P12" i="6"/>
  <c r="M13" i="6"/>
  <c r="N13" i="6"/>
  <c r="O13" i="6"/>
  <c r="P13" i="6"/>
  <c r="M14" i="6"/>
  <c r="N14" i="6"/>
  <c r="O14" i="6"/>
  <c r="P14" i="6"/>
  <c r="M15" i="6"/>
  <c r="N15" i="6"/>
  <c r="O15" i="6"/>
  <c r="P15" i="6"/>
  <c r="M16" i="6"/>
  <c r="N16" i="6"/>
  <c r="O16" i="6"/>
  <c r="P16" i="6"/>
  <c r="N1" i="6"/>
  <c r="O1" i="6"/>
  <c r="P1" i="6"/>
  <c r="M1" i="6"/>
  <c r="E2" i="6"/>
  <c r="F2" i="6"/>
  <c r="G2" i="6"/>
  <c r="H2" i="6"/>
  <c r="E3" i="6"/>
  <c r="F3" i="6"/>
  <c r="G3" i="6"/>
  <c r="H3" i="6"/>
  <c r="E4" i="6"/>
  <c r="F4" i="6"/>
  <c r="G4" i="6"/>
  <c r="H4" i="6"/>
  <c r="E5" i="6"/>
  <c r="F5" i="6"/>
  <c r="G5" i="6"/>
  <c r="H5" i="6"/>
  <c r="E6" i="6"/>
  <c r="F6" i="6"/>
  <c r="G6" i="6"/>
  <c r="H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F1" i="6"/>
  <c r="G1" i="6"/>
  <c r="H1" i="6"/>
  <c r="E1" i="6"/>
  <c r="M2" i="5" l="1"/>
  <c r="N2" i="5"/>
  <c r="O2" i="5"/>
  <c r="P2" i="5"/>
  <c r="M3" i="5"/>
  <c r="N3" i="5"/>
  <c r="O3" i="5"/>
  <c r="P3" i="5"/>
  <c r="M4" i="5"/>
  <c r="N4" i="5"/>
  <c r="O4" i="5"/>
  <c r="P4" i="5"/>
  <c r="M5" i="5"/>
  <c r="N5" i="5"/>
  <c r="O5" i="5"/>
  <c r="P5" i="5"/>
  <c r="M6" i="5"/>
  <c r="N6" i="5"/>
  <c r="O6" i="5"/>
  <c r="P6" i="5"/>
  <c r="M7" i="5"/>
  <c r="N7" i="5"/>
  <c r="O7" i="5"/>
  <c r="P7" i="5"/>
  <c r="M8" i="5"/>
  <c r="N8" i="5"/>
  <c r="O8" i="5"/>
  <c r="P8" i="5"/>
  <c r="M9" i="5"/>
  <c r="N9" i="5"/>
  <c r="O9" i="5"/>
  <c r="P9" i="5"/>
  <c r="M10" i="5"/>
  <c r="N10" i="5"/>
  <c r="O10" i="5"/>
  <c r="P10" i="5"/>
  <c r="M11" i="5"/>
  <c r="N11" i="5"/>
  <c r="O11" i="5"/>
  <c r="P11" i="5"/>
  <c r="M12" i="5"/>
  <c r="N12" i="5"/>
  <c r="O12" i="5"/>
  <c r="P12" i="5"/>
  <c r="M13" i="5"/>
  <c r="N13" i="5"/>
  <c r="O13" i="5"/>
  <c r="P13" i="5"/>
  <c r="M14" i="5"/>
  <c r="N14" i="5"/>
  <c r="O14" i="5"/>
  <c r="P14" i="5"/>
  <c r="M15" i="5"/>
  <c r="N15" i="5"/>
  <c r="O15" i="5"/>
  <c r="P15" i="5"/>
  <c r="M16" i="5"/>
  <c r="N16" i="5"/>
  <c r="O16" i="5"/>
  <c r="P16" i="5"/>
  <c r="N1" i="5"/>
  <c r="O1" i="5"/>
  <c r="P1" i="5"/>
  <c r="M1" i="5"/>
  <c r="E2" i="5"/>
  <c r="F2" i="5"/>
  <c r="G2" i="5"/>
  <c r="H2" i="5"/>
  <c r="E3" i="5"/>
  <c r="F3" i="5"/>
  <c r="G3" i="5"/>
  <c r="H3" i="5"/>
  <c r="E4" i="5"/>
  <c r="F4" i="5"/>
  <c r="G4" i="5"/>
  <c r="H4" i="5"/>
  <c r="E5" i="5"/>
  <c r="F5" i="5"/>
  <c r="G5" i="5"/>
  <c r="H5" i="5"/>
  <c r="E6" i="5"/>
  <c r="F6" i="5"/>
  <c r="G6" i="5"/>
  <c r="H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F1" i="5"/>
  <c r="G1" i="5"/>
  <c r="H1" i="5"/>
  <c r="E1" i="5"/>
  <c r="E2" i="4" l="1"/>
  <c r="F2" i="4"/>
  <c r="G2" i="4"/>
  <c r="H2" i="4"/>
  <c r="E3" i="4"/>
  <c r="F3" i="4"/>
  <c r="G3" i="4"/>
  <c r="H3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F1" i="4"/>
  <c r="G1" i="4"/>
  <c r="H1" i="4"/>
  <c r="E1" i="4"/>
  <c r="M2" i="3" l="1"/>
  <c r="N2" i="3"/>
  <c r="O2" i="3"/>
  <c r="P2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N1" i="3"/>
  <c r="O1" i="3"/>
  <c r="P1" i="3"/>
  <c r="M1" i="3"/>
  <c r="E32" i="3"/>
  <c r="F32" i="3"/>
  <c r="G32" i="3"/>
  <c r="H32" i="3"/>
  <c r="E2" i="3"/>
  <c r="F2" i="3"/>
  <c r="G2" i="3"/>
  <c r="H2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F1" i="3"/>
  <c r="G1" i="3"/>
  <c r="H1" i="3"/>
  <c r="E1" i="3"/>
  <c r="E1" i="2"/>
  <c r="M2" i="2" l="1"/>
  <c r="N2" i="2"/>
  <c r="O2" i="2"/>
  <c r="P2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N1" i="2"/>
  <c r="O1" i="2"/>
  <c r="P1" i="2"/>
  <c r="M1" i="2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F1" i="2"/>
  <c r="G1" i="2"/>
  <c r="H1" i="2"/>
  <c r="E1" i="1"/>
  <c r="P32" i="1" l="1"/>
  <c r="O32" i="1"/>
  <c r="N32" i="1"/>
  <c r="M32" i="1"/>
  <c r="H32" i="1"/>
  <c r="G32" i="1"/>
  <c r="F32" i="1"/>
  <c r="E32" i="1"/>
  <c r="P31" i="1"/>
  <c r="O31" i="1"/>
  <c r="N31" i="1"/>
  <c r="M31" i="1"/>
  <c r="H31" i="1"/>
  <c r="G31" i="1"/>
  <c r="F31" i="1"/>
  <c r="E31" i="1"/>
  <c r="P30" i="1"/>
  <c r="O30" i="1"/>
  <c r="N30" i="1"/>
  <c r="M30" i="1"/>
  <c r="H30" i="1"/>
  <c r="G30" i="1"/>
  <c r="F30" i="1"/>
  <c r="E30" i="1"/>
  <c r="P29" i="1"/>
  <c r="O29" i="1"/>
  <c r="N29" i="1"/>
  <c r="M29" i="1"/>
  <c r="H29" i="1"/>
  <c r="G29" i="1"/>
  <c r="F29" i="1"/>
  <c r="E29" i="1"/>
  <c r="P28" i="1"/>
  <c r="O28" i="1"/>
  <c r="N28" i="1"/>
  <c r="M28" i="1"/>
  <c r="H28" i="1"/>
  <c r="G28" i="1"/>
  <c r="F28" i="1"/>
  <c r="E28" i="1"/>
  <c r="P27" i="1"/>
  <c r="O27" i="1"/>
  <c r="N27" i="1"/>
  <c r="M27" i="1"/>
  <c r="H27" i="1"/>
  <c r="G27" i="1"/>
  <c r="F27" i="1"/>
  <c r="E27" i="1"/>
  <c r="P26" i="1"/>
  <c r="O26" i="1"/>
  <c r="N26" i="1"/>
  <c r="M26" i="1"/>
  <c r="H26" i="1"/>
  <c r="G26" i="1"/>
  <c r="F26" i="1"/>
  <c r="E26" i="1"/>
  <c r="P25" i="1"/>
  <c r="O25" i="1"/>
  <c r="N25" i="1"/>
  <c r="M25" i="1"/>
  <c r="H25" i="1"/>
  <c r="G25" i="1"/>
  <c r="F25" i="1"/>
  <c r="E25" i="1"/>
  <c r="P24" i="1"/>
  <c r="O24" i="1"/>
  <c r="N24" i="1"/>
  <c r="M24" i="1"/>
  <c r="H24" i="1"/>
  <c r="G24" i="1"/>
  <c r="F24" i="1"/>
  <c r="E24" i="1"/>
  <c r="P23" i="1"/>
  <c r="O23" i="1"/>
  <c r="N23" i="1"/>
  <c r="M23" i="1"/>
  <c r="H23" i="1"/>
  <c r="G23" i="1"/>
  <c r="F23" i="1"/>
  <c r="E23" i="1"/>
  <c r="P22" i="1"/>
  <c r="O22" i="1"/>
  <c r="N22" i="1"/>
  <c r="M22" i="1"/>
  <c r="H22" i="1"/>
  <c r="G22" i="1"/>
  <c r="F22" i="1"/>
  <c r="E22" i="1"/>
  <c r="P21" i="1"/>
  <c r="O21" i="1"/>
  <c r="N21" i="1"/>
  <c r="M21" i="1"/>
  <c r="H21" i="1"/>
  <c r="G21" i="1"/>
  <c r="F21" i="1"/>
  <c r="E21" i="1"/>
  <c r="P20" i="1"/>
  <c r="O20" i="1"/>
  <c r="N20" i="1"/>
  <c r="M20" i="1"/>
  <c r="H20" i="1"/>
  <c r="G20" i="1"/>
  <c r="F20" i="1"/>
  <c r="E20" i="1"/>
  <c r="P19" i="1"/>
  <c r="O19" i="1"/>
  <c r="N19" i="1"/>
  <c r="M19" i="1"/>
  <c r="H19" i="1"/>
  <c r="G19" i="1"/>
  <c r="F19" i="1"/>
  <c r="E19" i="1"/>
  <c r="P18" i="1"/>
  <c r="O18" i="1"/>
  <c r="N18" i="1"/>
  <c r="M18" i="1"/>
  <c r="H18" i="1"/>
  <c r="G18" i="1"/>
  <c r="F18" i="1"/>
  <c r="E18" i="1"/>
  <c r="P17" i="1"/>
  <c r="O17" i="1"/>
  <c r="N17" i="1"/>
  <c r="M17" i="1"/>
  <c r="H17" i="1"/>
  <c r="G17" i="1"/>
  <c r="F17" i="1"/>
  <c r="E17" i="1"/>
  <c r="P16" i="1"/>
  <c r="O16" i="1"/>
  <c r="N16" i="1"/>
  <c r="M16" i="1"/>
  <c r="H16" i="1"/>
  <c r="G16" i="1"/>
  <c r="F16" i="1"/>
  <c r="E16" i="1"/>
  <c r="P15" i="1"/>
  <c r="O15" i="1"/>
  <c r="N15" i="1"/>
  <c r="M15" i="1"/>
  <c r="H15" i="1"/>
  <c r="G15" i="1"/>
  <c r="F15" i="1"/>
  <c r="E15" i="1"/>
  <c r="P14" i="1"/>
  <c r="O14" i="1"/>
  <c r="N14" i="1"/>
  <c r="M14" i="1"/>
  <c r="H14" i="1"/>
  <c r="G14" i="1"/>
  <c r="F14" i="1"/>
  <c r="E14" i="1"/>
  <c r="P13" i="1"/>
  <c r="O13" i="1"/>
  <c r="N13" i="1"/>
  <c r="M13" i="1"/>
  <c r="H13" i="1"/>
  <c r="G13" i="1"/>
  <c r="F13" i="1"/>
  <c r="E13" i="1"/>
  <c r="P12" i="1"/>
  <c r="O12" i="1"/>
  <c r="N12" i="1"/>
  <c r="M12" i="1"/>
  <c r="H12" i="1"/>
  <c r="G12" i="1"/>
  <c r="F12" i="1"/>
  <c r="E12" i="1"/>
  <c r="P11" i="1"/>
  <c r="O11" i="1"/>
  <c r="N11" i="1"/>
  <c r="M11" i="1"/>
  <c r="H11" i="1"/>
  <c r="G11" i="1"/>
  <c r="F11" i="1"/>
  <c r="E11" i="1"/>
  <c r="P10" i="1"/>
  <c r="O10" i="1"/>
  <c r="N10" i="1"/>
  <c r="M10" i="1"/>
  <c r="H10" i="1"/>
  <c r="G10" i="1"/>
  <c r="F10" i="1"/>
  <c r="E10" i="1"/>
  <c r="P9" i="1"/>
  <c r="O9" i="1"/>
  <c r="N9" i="1"/>
  <c r="M9" i="1"/>
  <c r="H9" i="1"/>
  <c r="G9" i="1"/>
  <c r="F9" i="1"/>
  <c r="E9" i="1"/>
  <c r="P8" i="1"/>
  <c r="O8" i="1"/>
  <c r="N8" i="1"/>
  <c r="M8" i="1"/>
  <c r="H8" i="1"/>
  <c r="G8" i="1"/>
  <c r="F8" i="1"/>
  <c r="E8" i="1"/>
  <c r="P7" i="1"/>
  <c r="O7" i="1"/>
  <c r="N7" i="1"/>
  <c r="M7" i="1"/>
  <c r="H7" i="1"/>
  <c r="G7" i="1"/>
  <c r="F7" i="1"/>
  <c r="E7" i="1"/>
  <c r="P6" i="1"/>
  <c r="O6" i="1"/>
  <c r="N6" i="1"/>
  <c r="M6" i="1"/>
  <c r="H6" i="1"/>
  <c r="G6" i="1"/>
  <c r="F6" i="1"/>
  <c r="E6" i="1"/>
  <c r="P5" i="1"/>
  <c r="O5" i="1"/>
  <c r="N5" i="1"/>
  <c r="M5" i="1"/>
  <c r="H5" i="1"/>
  <c r="G5" i="1"/>
  <c r="F5" i="1"/>
  <c r="E5" i="1"/>
  <c r="P4" i="1"/>
  <c r="O4" i="1"/>
  <c r="N4" i="1"/>
  <c r="M4" i="1"/>
  <c r="H4" i="1"/>
  <c r="G4" i="1"/>
  <c r="F4" i="1"/>
  <c r="E4" i="1"/>
  <c r="P3" i="1"/>
  <c r="O3" i="1"/>
  <c r="N3" i="1"/>
  <c r="M3" i="1"/>
  <c r="H3" i="1"/>
  <c r="G3" i="1"/>
  <c r="F3" i="1"/>
  <c r="E3" i="1"/>
  <c r="P2" i="1"/>
  <c r="O2" i="1"/>
  <c r="N2" i="1"/>
  <c r="M2" i="1"/>
  <c r="H2" i="1"/>
  <c r="G2" i="1"/>
  <c r="F2" i="1"/>
  <c r="E2" i="1"/>
  <c r="P1" i="1"/>
  <c r="O1" i="1"/>
  <c r="N1" i="1"/>
  <c r="M1" i="1"/>
  <c r="H1" i="1"/>
  <c r="G1" i="1"/>
  <c r="F1" i="1"/>
</calcChain>
</file>

<file path=xl/sharedStrings.xml><?xml version="1.0" encoding="utf-8"?>
<sst xmlns="http://schemas.openxmlformats.org/spreadsheetml/2006/main" count="3202" uniqueCount="303">
  <si>
    <t>00011111n</t>
  </si>
  <si>
    <t>00000000n</t>
  </si>
  <si>
    <t>n11111000</t>
  </si>
  <si>
    <t>n00000000</t>
  </si>
  <si>
    <t>00111111n</t>
  </si>
  <si>
    <t>10000000n</t>
  </si>
  <si>
    <t>00001111n</t>
  </si>
  <si>
    <t>n11111100</t>
  </si>
  <si>
    <t>n00000001</t>
  </si>
  <si>
    <t>n11110000</t>
  </si>
  <si>
    <t>11000000n</t>
  </si>
  <si>
    <t>n00000011</t>
  </si>
  <si>
    <t>01111111n</t>
  </si>
  <si>
    <t>11100000n</t>
  </si>
  <si>
    <t>n11111110</t>
  </si>
  <si>
    <t>n00000111</t>
  </si>
  <si>
    <t>01111010n</t>
  </si>
  <si>
    <t>n01011110</t>
  </si>
  <si>
    <t>00111101n</t>
  </si>
  <si>
    <t>01000000n</t>
  </si>
  <si>
    <t>n10111100</t>
  </si>
  <si>
    <t>n00000010</t>
  </si>
  <si>
    <t>00111100n</t>
  </si>
  <si>
    <t>n00111100</t>
  </si>
  <si>
    <t>00011001n</t>
  </si>
  <si>
    <t>00011110n</t>
  </si>
  <si>
    <t>n10011000</t>
  </si>
  <si>
    <t>n01111000</t>
  </si>
  <si>
    <t>00001110n</t>
  </si>
  <si>
    <t>00001100n</t>
  </si>
  <si>
    <t>n01110000</t>
  </si>
  <si>
    <t>n00110000</t>
  </si>
  <si>
    <t>00000111n</t>
  </si>
  <si>
    <t>n11100000</t>
  </si>
  <si>
    <t>11111111n</t>
  </si>
  <si>
    <t>n11111111</t>
  </si>
  <si>
    <t>11111110n</t>
  </si>
  <si>
    <t>n01111111</t>
  </si>
  <si>
    <t>00000010n</t>
  </si>
  <si>
    <t>n01000000</t>
  </si>
  <si>
    <t>10000001n</t>
  </si>
  <si>
    <t>n10000001</t>
  </si>
  <si>
    <t>11111100n</t>
  </si>
  <si>
    <t>n00111111</t>
  </si>
  <si>
    <t>01111110n</t>
  </si>
  <si>
    <t>01001000n</t>
  </si>
  <si>
    <t>n01111110</t>
  </si>
  <si>
    <t>n00010010</t>
  </si>
  <si>
    <t>10000100n</t>
  </si>
  <si>
    <t>10100101n</t>
  </si>
  <si>
    <t>n00100001</t>
  </si>
  <si>
    <t>n10100101</t>
  </si>
  <si>
    <t>00100100n</t>
  </si>
  <si>
    <t>n00100100</t>
  </si>
  <si>
    <t>00000100n</t>
  </si>
  <si>
    <t>n00100000</t>
  </si>
  <si>
    <t>00111011n</t>
  </si>
  <si>
    <t>n11011100</t>
  </si>
  <si>
    <t>01110011n</t>
  </si>
  <si>
    <t>n11001110</t>
  </si>
  <si>
    <t>01110001n</t>
  </si>
  <si>
    <t>00111001n</t>
  </si>
  <si>
    <t>n10001110</t>
  </si>
  <si>
    <t>n10011100</t>
  </si>
  <si>
    <t>01110000n</t>
  </si>
  <si>
    <t>n00001110</t>
  </si>
  <si>
    <t>00110011n</t>
  </si>
  <si>
    <t>n11001100</t>
  </si>
  <si>
    <t>11111001n</t>
  </si>
  <si>
    <t>11110000n</t>
  </si>
  <si>
    <t>n10011111</t>
  </si>
  <si>
    <t>n00001111</t>
  </si>
  <si>
    <t xml:space="preserve">   </t>
  </si>
  <si>
    <t>n10110000</t>
  </si>
  <si>
    <t>n10100000</t>
  </si>
  <si>
    <t>n11011000</t>
  </si>
  <si>
    <t>n11000000</t>
  </si>
  <si>
    <t>n00011100</t>
  </si>
  <si>
    <t>n00001100</t>
  </si>
  <si>
    <t>n00111000</t>
  </si>
  <si>
    <t>n00111110</t>
  </si>
  <si>
    <t>n00011011</t>
  </si>
  <si>
    <t>n01111100</t>
  </si>
  <si>
    <t>n00110111</t>
  </si>
  <si>
    <t>n11101100</t>
  </si>
  <si>
    <t>n11101110</t>
  </si>
  <si>
    <t>n01110100</t>
  </si>
  <si>
    <t>n01101110</t>
  </si>
  <si>
    <t>n01010111</t>
  </si>
  <si>
    <t>n00101111</t>
  </si>
  <si>
    <t>n11001010</t>
  </si>
  <si>
    <t>n01010100</t>
  </si>
  <si>
    <t>n01001010</t>
  </si>
  <si>
    <t>n00101100</t>
  </si>
  <si>
    <t>n11000111</t>
  </si>
  <si>
    <t>n00110100</t>
  </si>
  <si>
    <t>n01000111</t>
  </si>
  <si>
    <t>n01000011</t>
  </si>
  <si>
    <t>n11000011</t>
  </si>
  <si>
    <t>n11000001</t>
  </si>
  <si>
    <t>n01100100</t>
  </si>
  <si>
    <t>n10000000</t>
  </si>
  <si>
    <t>n01110111</t>
  </si>
  <si>
    <t>n00001000</t>
  </si>
  <si>
    <t>n00101000</t>
  </si>
  <si>
    <t>n00011000</t>
  </si>
  <si>
    <t>n00010100</t>
  </si>
  <si>
    <t>n01010000</t>
  </si>
  <si>
    <t>n01011000</t>
  </si>
  <si>
    <t>n00010110</t>
  </si>
  <si>
    <t>00111000n</t>
  </si>
  <si>
    <t>01111100n</t>
  </si>
  <si>
    <t>11101100n</t>
  </si>
  <si>
    <t>00101110n</t>
  </si>
  <si>
    <t>11101010n</t>
  </si>
  <si>
    <t>00101010n</t>
  </si>
  <si>
    <t>00101100n</t>
  </si>
  <si>
    <t>00100110n</t>
  </si>
  <si>
    <t>00010000n</t>
  </si>
  <si>
    <t>00011000n</t>
  </si>
  <si>
    <t>00001010n</t>
  </si>
  <si>
    <t>00011010n</t>
  </si>
  <si>
    <t>00001101n</t>
  </si>
  <si>
    <t>00000101n</t>
  </si>
  <si>
    <t>00011011n</t>
  </si>
  <si>
    <t>00000011n</t>
  </si>
  <si>
    <t>00110111n</t>
  </si>
  <si>
    <t>01110110n</t>
  </si>
  <si>
    <t>01010010n</t>
  </si>
  <si>
    <t>01010011n</t>
  </si>
  <si>
    <t>11100010n</t>
  </si>
  <si>
    <t>11000011n</t>
  </si>
  <si>
    <t>00011100n</t>
  </si>
  <si>
    <t>00010100n</t>
  </si>
  <si>
    <t>00110100n</t>
  </si>
  <si>
    <t>00110000n</t>
  </si>
  <si>
    <t>11011000n</t>
  </si>
  <si>
    <t>11110100n</t>
  </si>
  <si>
    <t>11101110n</t>
  </si>
  <si>
    <t>00101000n</t>
  </si>
  <si>
    <t>01101000n</t>
  </si>
  <si>
    <t>00111110n</t>
  </si>
  <si>
    <t>01110111n</t>
  </si>
  <si>
    <t>11100011n</t>
  </si>
  <si>
    <t>11000010n</t>
  </si>
  <si>
    <t>10000011n</t>
  </si>
  <si>
    <t>00000001n</t>
  </si>
  <si>
    <t>n00011110</t>
  </si>
  <si>
    <t>n11001111</t>
  </si>
  <si>
    <t>n00110101</t>
  </si>
  <si>
    <t>n11110101</t>
  </si>
  <si>
    <t>n11010101</t>
  </si>
  <si>
    <t>n11111101</t>
  </si>
  <si>
    <t>n00011111</t>
  </si>
  <si>
    <t>n11100011</t>
  </si>
  <si>
    <t>n01100011</t>
  </si>
  <si>
    <t>n00000110</t>
  </si>
  <si>
    <t>n10000011</t>
  </si>
  <si>
    <t>n10000110</t>
  </si>
  <si>
    <t>n10000010</t>
  </si>
  <si>
    <t>n01101010</t>
  </si>
  <si>
    <t>n01100111</t>
  </si>
  <si>
    <t>n00011010</t>
  </si>
  <si>
    <t>n01111010</t>
  </si>
  <si>
    <t>n11110110</t>
  </si>
  <si>
    <t>n10110110</t>
  </si>
  <si>
    <t>n11100110</t>
  </si>
  <si>
    <t>n11000110</t>
  </si>
  <si>
    <t>n00011101</t>
  </si>
  <si>
    <t>n01100000</t>
  </si>
  <si>
    <t>n10011110</t>
  </si>
  <si>
    <t>n10001100</t>
  </si>
  <si>
    <t>n10000100</t>
  </si>
  <si>
    <t>01111000n</t>
  </si>
  <si>
    <t>11110011n</t>
  </si>
  <si>
    <t>10101100n</t>
  </si>
  <si>
    <t>10101011n</t>
  </si>
  <si>
    <t>10101111n</t>
  </si>
  <si>
    <t>10111111n</t>
  </si>
  <si>
    <t>11111000n</t>
  </si>
  <si>
    <t>01100000n</t>
  </si>
  <si>
    <t>11000111n</t>
  </si>
  <si>
    <t>11000110n</t>
  </si>
  <si>
    <t>11000001n</t>
  </si>
  <si>
    <t>01100001n</t>
  </si>
  <si>
    <t>01000001n</t>
  </si>
  <si>
    <t>11100110n</t>
  </si>
  <si>
    <t>01011000n</t>
  </si>
  <si>
    <t>01010110n</t>
  </si>
  <si>
    <t>01011110n</t>
  </si>
  <si>
    <t>10111000n</t>
  </si>
  <si>
    <t>00000110n</t>
  </si>
  <si>
    <t>01101101n</t>
  </si>
  <si>
    <t>01101111n</t>
  </si>
  <si>
    <t>01100111n</t>
  </si>
  <si>
    <t>01100011n</t>
  </si>
  <si>
    <t>01111001n</t>
  </si>
  <si>
    <t>00110001n</t>
  </si>
  <si>
    <t>00100001n</t>
  </si>
  <si>
    <t>n00100011</t>
  </si>
  <si>
    <t>n00100010</t>
  </si>
  <si>
    <t>n00100101</t>
  </si>
  <si>
    <t>n01101111</t>
  </si>
  <si>
    <t>n10111110</t>
  </si>
  <si>
    <t>n01111011</t>
  </si>
  <si>
    <t>n10001000</t>
  </si>
  <si>
    <t>n11011111</t>
  </si>
  <si>
    <t>n11011110</t>
  </si>
  <si>
    <t>n11101111</t>
  </si>
  <si>
    <t>n11101000</t>
  </si>
  <si>
    <t>n11110010</t>
  </si>
  <si>
    <t>n11010000</t>
  </si>
  <si>
    <t>n11111010</t>
  </si>
  <si>
    <t>n11011010</t>
  </si>
  <si>
    <t>n10111011</t>
  </si>
  <si>
    <t>n00111101</t>
  </si>
  <si>
    <t>n00000100</t>
  </si>
  <si>
    <t>n00010001</t>
  </si>
  <si>
    <t>n00010111</t>
  </si>
  <si>
    <t>n01001111</t>
  </si>
  <si>
    <t>n00001011</t>
  </si>
  <si>
    <t>n01011111</t>
  </si>
  <si>
    <t>n01011011</t>
  </si>
  <si>
    <t>n11000100</t>
  </si>
  <si>
    <t>n01000100</t>
  </si>
  <si>
    <t>n10100100</t>
  </si>
  <si>
    <t>n01111101</t>
  </si>
  <si>
    <t>n11111011</t>
  </si>
  <si>
    <t>n00010011</t>
  </si>
  <si>
    <t>n00011001</t>
  </si>
  <si>
    <t>n11001000</t>
  </si>
  <si>
    <t>n00100110</t>
  </si>
  <si>
    <t>n10010000</t>
  </si>
  <si>
    <t>n00001001</t>
  </si>
  <si>
    <t>n00010000</t>
  </si>
  <si>
    <t>n00111001</t>
  </si>
  <si>
    <t>n11110111</t>
  </si>
  <si>
    <t>n10111111</t>
  </si>
  <si>
    <t xml:space="preserve">                   </t>
  </si>
  <si>
    <t>n01001000</t>
  </si>
  <si>
    <t>n01011100</t>
  </si>
  <si>
    <t>n01000010</t>
  </si>
  <si>
    <t>n10010001</t>
  </si>
  <si>
    <t>n10000101</t>
  </si>
  <si>
    <t>n10001001</t>
  </si>
  <si>
    <t>n10100001</t>
  </si>
  <si>
    <t>n00111010</t>
  </si>
  <si>
    <t>n11101011</t>
  </si>
  <si>
    <t>n11111001</t>
  </si>
  <si>
    <t>n11110001</t>
  </si>
  <si>
    <t>n00111011</t>
  </si>
  <si>
    <t>n10001111</t>
  </si>
  <si>
    <t>n11010111</t>
  </si>
  <si>
    <t>n11110011</t>
  </si>
  <si>
    <t>n00001010</t>
  </si>
  <si>
    <t>n00000101</t>
  </si>
  <si>
    <t>n10010111</t>
  </si>
  <si>
    <t>n11100111</t>
  </si>
  <si>
    <t>n10101111</t>
  </si>
  <si>
    <t>n11101001</t>
  </si>
  <si>
    <t>n01010011</t>
  </si>
  <si>
    <t>n01100001</t>
  </si>
  <si>
    <t>n01101001</t>
  </si>
  <si>
    <t>n00101011</t>
  </si>
  <si>
    <t>n11010110</t>
  </si>
  <si>
    <t>n11010100</t>
  </si>
  <si>
    <t>n00101001</t>
  </si>
  <si>
    <t>n10111101</t>
  </si>
  <si>
    <t>n11001001</t>
  </si>
  <si>
    <t>n00100111</t>
  </si>
  <si>
    <t>n00110001</t>
  </si>
  <si>
    <t>n11100010</t>
  </si>
  <si>
    <t>n11010010</t>
  </si>
  <si>
    <t>n11101010</t>
  </si>
  <si>
    <t>n10100111</t>
  </si>
  <si>
    <t>n10010100</t>
  </si>
  <si>
    <t>n10010011</t>
  </si>
  <si>
    <t>n10111000</t>
  </si>
  <si>
    <t>n01001011</t>
  </si>
  <si>
    <t>n11100101</t>
  </si>
  <si>
    <t>n11100100</t>
  </si>
  <si>
    <t>n10101000</t>
  </si>
  <si>
    <t>n10110111</t>
  </si>
  <si>
    <t>n01100010</t>
  </si>
  <si>
    <t>n01110001</t>
  </si>
  <si>
    <t>n01000110</t>
  </si>
  <si>
    <t>n01000101</t>
  </si>
  <si>
    <t>n10100010</t>
  </si>
  <si>
    <t>n11011011</t>
  </si>
  <si>
    <t>n00110110</t>
  </si>
  <si>
    <t>n01101100</t>
  </si>
  <si>
    <t>n01001001</t>
  </si>
  <si>
    <t>n10010010</t>
  </si>
  <si>
    <t>n01000001</t>
  </si>
  <si>
    <t>n11100001</t>
  </si>
  <si>
    <t>n00110011</t>
  </si>
  <si>
    <t>n00001101</t>
  </si>
  <si>
    <t>n10000111</t>
  </si>
  <si>
    <t>n01110011</t>
  </si>
  <si>
    <t>n01111001</t>
  </si>
  <si>
    <t>n11110100</t>
  </si>
  <si>
    <t>n10101100</t>
  </si>
  <si>
    <t>n10010110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</si>
</sst>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ACB20C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06E0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80" zoomScaleNormal="80" workbookViewId="0">
      <selection activeCell="E1" sqref="E1"/>
    </sheetView>
  </sheetViews>
  <sheetFormatPr baseColWidth="10" defaultColWidth="10.5703125" defaultRowHeight="15"/>
  <cols>
    <col min="5" max="6" width="11.85546875" customWidth="1"/>
    <col min="7" max="7" width="11.5703125" customWidth="1"/>
  </cols>
  <sheetData>
    <row r="1" spans="1:16">
      <c r="A1" t="s">
        <v>0</v>
      </c>
      <c r="B1" t="s">
        <v>1</v>
      </c>
      <c r="C1" t="s">
        <v>1</v>
      </c>
      <c r="D1" t="s">
        <v>1</v>
      </c>
      <c r="E1" s="1" t="str">
        <f>BIN2HEX(REPLACE(A1,9,1,""),2)</f>
        <v>1F</v>
      </c>
      <c r="F1" t="str">
        <f t="shared" ref="F1:F32" si="0">BIN2HEX(REPLACE(B1,9,1,""),2)</f>
        <v>00</v>
      </c>
      <c r="G1" s="1" t="str">
        <f t="shared" ref="G1:G32" si="1">BIN2HEX(REPLACE(C1,9,1,""),2)</f>
        <v>00</v>
      </c>
      <c r="H1" t="str">
        <f t="shared" ref="H1:H32" si="2">BIN2HEX(REPLACE(D1,9,1,""),2)</f>
        <v>00</v>
      </c>
      <c r="I1" t="s">
        <v>2</v>
      </c>
      <c r="J1" t="s">
        <v>3</v>
      </c>
      <c r="K1" t="s">
        <v>3</v>
      </c>
      <c r="L1" t="s">
        <v>3</v>
      </c>
      <c r="M1" s="1" t="str">
        <f t="shared" ref="M1:M32" si="3">BIN2HEX(REPLACE(I1,1,1,""),2)</f>
        <v>F8</v>
      </c>
      <c r="N1" t="str">
        <f t="shared" ref="N1:N32" si="4">BIN2HEX(REPLACE(J1,1,1,""),2)</f>
        <v>00</v>
      </c>
      <c r="O1" s="1" t="str">
        <f t="shared" ref="O1:O32" si="5">BIN2HEX(REPLACE(K1,1,1,""),2)</f>
        <v>00</v>
      </c>
      <c r="P1" t="str">
        <f t="shared" ref="P1:P32" si="6">BIN2HEX(REPLACE(L1,1,1,""),2)</f>
        <v>00</v>
      </c>
    </row>
    <row r="2" spans="1:16">
      <c r="A2" t="s">
        <v>4</v>
      </c>
      <c r="B2" t="s">
        <v>5</v>
      </c>
      <c r="C2" t="s">
        <v>6</v>
      </c>
      <c r="D2" t="s">
        <v>5</v>
      </c>
      <c r="E2" s="1" t="str">
        <f t="shared" ref="E2:E32" si="7">BIN2HEX(REPLACE(A2,9,1,""),2)</f>
        <v>3F</v>
      </c>
      <c r="F2" t="str">
        <f t="shared" si="0"/>
        <v>80</v>
      </c>
      <c r="G2" s="1" t="str">
        <f t="shared" si="1"/>
        <v>0F</v>
      </c>
      <c r="H2" t="str">
        <f t="shared" si="2"/>
        <v>80</v>
      </c>
      <c r="I2" t="s">
        <v>7</v>
      </c>
      <c r="J2" t="s">
        <v>8</v>
      </c>
      <c r="K2" t="s">
        <v>9</v>
      </c>
      <c r="L2" t="s">
        <v>8</v>
      </c>
      <c r="M2" s="1" t="str">
        <f t="shared" si="3"/>
        <v>FC</v>
      </c>
      <c r="N2" t="str">
        <f t="shared" si="4"/>
        <v>01</v>
      </c>
      <c r="O2" s="1" t="str">
        <f t="shared" si="5"/>
        <v>F0</v>
      </c>
      <c r="P2" t="str">
        <f t="shared" si="6"/>
        <v>01</v>
      </c>
    </row>
    <row r="3" spans="1:16">
      <c r="A3" t="s">
        <v>4</v>
      </c>
      <c r="B3" t="s">
        <v>10</v>
      </c>
      <c r="C3" t="s">
        <v>0</v>
      </c>
      <c r="D3" t="s">
        <v>10</v>
      </c>
      <c r="E3" s="1" t="str">
        <f t="shared" si="7"/>
        <v>3F</v>
      </c>
      <c r="F3" t="str">
        <f t="shared" si="0"/>
        <v>C0</v>
      </c>
      <c r="G3" s="1" t="str">
        <f t="shared" si="1"/>
        <v>1F</v>
      </c>
      <c r="H3" t="str">
        <f t="shared" si="2"/>
        <v>C0</v>
      </c>
      <c r="I3" t="s">
        <v>7</v>
      </c>
      <c r="J3" t="s">
        <v>11</v>
      </c>
      <c r="K3" t="s">
        <v>2</v>
      </c>
      <c r="L3" t="s">
        <v>11</v>
      </c>
      <c r="M3" s="1" t="str">
        <f t="shared" si="3"/>
        <v>FC</v>
      </c>
      <c r="N3" t="str">
        <f t="shared" si="4"/>
        <v>03</v>
      </c>
      <c r="O3" s="1" t="str">
        <f t="shared" si="5"/>
        <v>F8</v>
      </c>
      <c r="P3" t="str">
        <f t="shared" si="6"/>
        <v>03</v>
      </c>
    </row>
    <row r="4" spans="1:16">
      <c r="A4" t="s">
        <v>12</v>
      </c>
      <c r="B4" t="s">
        <v>5</v>
      </c>
      <c r="C4" t="s">
        <v>0</v>
      </c>
      <c r="D4" t="s">
        <v>13</v>
      </c>
      <c r="E4" s="1" t="str">
        <f t="shared" si="7"/>
        <v>7F</v>
      </c>
      <c r="F4" t="str">
        <f t="shared" si="0"/>
        <v>80</v>
      </c>
      <c r="G4" s="1" t="str">
        <f t="shared" si="1"/>
        <v>1F</v>
      </c>
      <c r="H4" t="str">
        <f t="shared" si="2"/>
        <v>E0</v>
      </c>
      <c r="I4" t="s">
        <v>14</v>
      </c>
      <c r="J4" t="s">
        <v>8</v>
      </c>
      <c r="K4" t="s">
        <v>2</v>
      </c>
      <c r="L4" t="s">
        <v>15</v>
      </c>
      <c r="M4" s="1" t="str">
        <f t="shared" si="3"/>
        <v>FE</v>
      </c>
      <c r="N4" t="str">
        <f t="shared" si="4"/>
        <v>01</v>
      </c>
      <c r="O4" s="1" t="str">
        <f t="shared" si="5"/>
        <v>F8</v>
      </c>
      <c r="P4" t="str">
        <f t="shared" si="6"/>
        <v>07</v>
      </c>
    </row>
    <row r="5" spans="1:16">
      <c r="A5" t="s">
        <v>12</v>
      </c>
      <c r="B5" t="s">
        <v>5</v>
      </c>
      <c r="C5" t="s">
        <v>4</v>
      </c>
      <c r="D5" t="s">
        <v>10</v>
      </c>
      <c r="E5" s="1" t="str">
        <f t="shared" si="7"/>
        <v>7F</v>
      </c>
      <c r="F5" t="str">
        <f t="shared" si="0"/>
        <v>80</v>
      </c>
      <c r="G5" s="1" t="str">
        <f t="shared" si="1"/>
        <v>3F</v>
      </c>
      <c r="H5" t="str">
        <f t="shared" si="2"/>
        <v>C0</v>
      </c>
      <c r="I5" t="s">
        <v>14</v>
      </c>
      <c r="J5" t="s">
        <v>8</v>
      </c>
      <c r="K5" t="s">
        <v>7</v>
      </c>
      <c r="L5" t="s">
        <v>11</v>
      </c>
      <c r="M5" s="1" t="str">
        <f t="shared" si="3"/>
        <v>FE</v>
      </c>
      <c r="N5" t="str">
        <f t="shared" si="4"/>
        <v>01</v>
      </c>
      <c r="O5" s="1" t="str">
        <f t="shared" si="5"/>
        <v>FC</v>
      </c>
      <c r="P5" t="str">
        <f t="shared" si="6"/>
        <v>03</v>
      </c>
    </row>
    <row r="6" spans="1:16">
      <c r="A6" t="s">
        <v>16</v>
      </c>
      <c r="B6" t="s">
        <v>5</v>
      </c>
      <c r="C6" t="s">
        <v>4</v>
      </c>
      <c r="D6" t="s">
        <v>10</v>
      </c>
      <c r="E6" s="1" t="str">
        <f t="shared" si="7"/>
        <v>7A</v>
      </c>
      <c r="F6" t="str">
        <f t="shared" si="0"/>
        <v>80</v>
      </c>
      <c r="G6" s="1" t="str">
        <f t="shared" si="1"/>
        <v>3F</v>
      </c>
      <c r="H6" t="str">
        <f t="shared" si="2"/>
        <v>C0</v>
      </c>
      <c r="I6" t="s">
        <v>17</v>
      </c>
      <c r="J6" t="s">
        <v>8</v>
      </c>
      <c r="K6" t="s">
        <v>7</v>
      </c>
      <c r="L6" t="s">
        <v>11</v>
      </c>
      <c r="M6" s="1" t="str">
        <f t="shared" si="3"/>
        <v>5E</v>
      </c>
      <c r="N6" t="str">
        <f t="shared" si="4"/>
        <v>01</v>
      </c>
      <c r="O6" s="1" t="str">
        <f t="shared" si="5"/>
        <v>FC</v>
      </c>
      <c r="P6" t="str">
        <f t="shared" si="6"/>
        <v>03</v>
      </c>
    </row>
    <row r="7" spans="1:16">
      <c r="A7" t="s">
        <v>12</v>
      </c>
      <c r="B7" t="s">
        <v>1</v>
      </c>
      <c r="C7" t="s">
        <v>18</v>
      </c>
      <c r="D7" t="s">
        <v>19</v>
      </c>
      <c r="E7" s="1" t="str">
        <f t="shared" si="7"/>
        <v>7F</v>
      </c>
      <c r="F7" t="str">
        <f t="shared" si="0"/>
        <v>00</v>
      </c>
      <c r="G7" s="1" t="str">
        <f t="shared" si="1"/>
        <v>3D</v>
      </c>
      <c r="H7" t="str">
        <f t="shared" si="2"/>
        <v>40</v>
      </c>
      <c r="I7" t="s">
        <v>14</v>
      </c>
      <c r="J7" t="s">
        <v>3</v>
      </c>
      <c r="K7" t="s">
        <v>20</v>
      </c>
      <c r="L7" t="s">
        <v>21</v>
      </c>
      <c r="M7" s="1" t="str">
        <f t="shared" si="3"/>
        <v>FE</v>
      </c>
      <c r="N7" t="str">
        <f t="shared" si="4"/>
        <v>00</v>
      </c>
      <c r="O7" s="1" t="str">
        <f t="shared" si="5"/>
        <v>BC</v>
      </c>
      <c r="P7" t="str">
        <f t="shared" si="6"/>
        <v>02</v>
      </c>
    </row>
    <row r="8" spans="1:16">
      <c r="A8" t="s">
        <v>12</v>
      </c>
      <c r="B8" t="s">
        <v>1</v>
      </c>
      <c r="C8" t="s">
        <v>4</v>
      </c>
      <c r="D8" t="s">
        <v>1</v>
      </c>
      <c r="E8" s="1" t="str">
        <f t="shared" si="7"/>
        <v>7F</v>
      </c>
      <c r="F8" t="str">
        <f t="shared" si="0"/>
        <v>00</v>
      </c>
      <c r="G8" s="1" t="str">
        <f t="shared" si="1"/>
        <v>3F</v>
      </c>
      <c r="H8" t="str">
        <f t="shared" si="2"/>
        <v>00</v>
      </c>
      <c r="I8" t="s">
        <v>14</v>
      </c>
      <c r="J8" t="s">
        <v>3</v>
      </c>
      <c r="K8" t="s">
        <v>7</v>
      </c>
      <c r="L8" t="s">
        <v>3</v>
      </c>
      <c r="M8" s="1" t="str">
        <f t="shared" si="3"/>
        <v>FE</v>
      </c>
      <c r="N8" t="str">
        <f t="shared" si="4"/>
        <v>00</v>
      </c>
      <c r="O8" s="1" t="str">
        <f t="shared" si="5"/>
        <v>FC</v>
      </c>
      <c r="P8" t="str">
        <f t="shared" si="6"/>
        <v>00</v>
      </c>
    </row>
    <row r="9" spans="1:16">
      <c r="A9" t="s">
        <v>22</v>
      </c>
      <c r="B9" t="s">
        <v>5</v>
      </c>
      <c r="C9" t="s">
        <v>4</v>
      </c>
      <c r="D9" t="s">
        <v>5</v>
      </c>
      <c r="E9" t="str">
        <f t="shared" si="7"/>
        <v>3C</v>
      </c>
      <c r="F9" s="1" t="str">
        <f t="shared" si="0"/>
        <v>80</v>
      </c>
      <c r="G9" t="str">
        <f t="shared" si="1"/>
        <v>3F</v>
      </c>
      <c r="H9" s="1" t="str">
        <f t="shared" si="2"/>
        <v>80</v>
      </c>
      <c r="I9" t="s">
        <v>23</v>
      </c>
      <c r="J9" t="s">
        <v>8</v>
      </c>
      <c r="K9" t="s">
        <v>7</v>
      </c>
      <c r="L9" t="s">
        <v>8</v>
      </c>
      <c r="M9" t="str">
        <f t="shared" si="3"/>
        <v>3C</v>
      </c>
      <c r="N9" s="1" t="str">
        <f t="shared" si="4"/>
        <v>01</v>
      </c>
      <c r="O9" t="str">
        <f t="shared" si="5"/>
        <v>FC</v>
      </c>
      <c r="P9" s="1" t="str">
        <f t="shared" si="6"/>
        <v>01</v>
      </c>
    </row>
    <row r="10" spans="1:16">
      <c r="A10" t="s">
        <v>24</v>
      </c>
      <c r="B10" t="s">
        <v>1</v>
      </c>
      <c r="C10" t="s">
        <v>25</v>
      </c>
      <c r="D10" t="s">
        <v>19</v>
      </c>
      <c r="E10" t="str">
        <f t="shared" si="7"/>
        <v>19</v>
      </c>
      <c r="F10" s="1" t="str">
        <f t="shared" si="0"/>
        <v>00</v>
      </c>
      <c r="G10" t="str">
        <f t="shared" si="1"/>
        <v>1E</v>
      </c>
      <c r="H10" s="1" t="str">
        <f t="shared" si="2"/>
        <v>40</v>
      </c>
      <c r="I10" t="s">
        <v>26</v>
      </c>
      <c r="J10" t="s">
        <v>3</v>
      </c>
      <c r="K10" t="s">
        <v>27</v>
      </c>
      <c r="L10" t="s">
        <v>21</v>
      </c>
      <c r="M10" t="str">
        <f t="shared" si="3"/>
        <v>98</v>
      </c>
      <c r="N10" s="1" t="str">
        <f t="shared" si="4"/>
        <v>00</v>
      </c>
      <c r="O10" t="str">
        <f t="shared" si="5"/>
        <v>78</v>
      </c>
      <c r="P10" s="1" t="str">
        <f t="shared" si="6"/>
        <v>02</v>
      </c>
    </row>
    <row r="11" spans="1:16">
      <c r="A11" t="s">
        <v>28</v>
      </c>
      <c r="B11" t="s">
        <v>1</v>
      </c>
      <c r="C11" t="s">
        <v>29</v>
      </c>
      <c r="D11" t="s">
        <v>5</v>
      </c>
      <c r="E11" t="str">
        <f t="shared" si="7"/>
        <v>0E</v>
      </c>
      <c r="F11" s="1" t="str">
        <f t="shared" si="0"/>
        <v>00</v>
      </c>
      <c r="G11" t="str">
        <f t="shared" si="1"/>
        <v>0C</v>
      </c>
      <c r="H11" s="1" t="str">
        <f t="shared" si="2"/>
        <v>80</v>
      </c>
      <c r="I11" t="s">
        <v>30</v>
      </c>
      <c r="J11" t="s">
        <v>3</v>
      </c>
      <c r="K11" t="s">
        <v>31</v>
      </c>
      <c r="L11" t="s">
        <v>8</v>
      </c>
      <c r="M11" t="str">
        <f t="shared" si="3"/>
        <v>70</v>
      </c>
      <c r="N11" s="1" t="str">
        <f t="shared" si="4"/>
        <v>00</v>
      </c>
      <c r="O11" t="str">
        <f t="shared" si="5"/>
        <v>30</v>
      </c>
      <c r="P11" s="1" t="str">
        <f t="shared" si="6"/>
        <v>01</v>
      </c>
    </row>
    <row r="12" spans="1:16">
      <c r="A12" t="s">
        <v>28</v>
      </c>
      <c r="B12" t="s">
        <v>1</v>
      </c>
      <c r="C12" t="s">
        <v>32</v>
      </c>
      <c r="D12" t="s">
        <v>1</v>
      </c>
      <c r="E12" t="str">
        <f t="shared" si="7"/>
        <v>0E</v>
      </c>
      <c r="F12" s="1" t="str">
        <f t="shared" si="0"/>
        <v>00</v>
      </c>
      <c r="G12" t="str">
        <f t="shared" si="1"/>
        <v>07</v>
      </c>
      <c r="H12" s="1" t="str">
        <f t="shared" si="2"/>
        <v>00</v>
      </c>
      <c r="I12" t="s">
        <v>30</v>
      </c>
      <c r="J12" t="s">
        <v>3</v>
      </c>
      <c r="K12" t="s">
        <v>33</v>
      </c>
      <c r="L12" t="s">
        <v>3</v>
      </c>
      <c r="M12" t="str">
        <f t="shared" si="3"/>
        <v>70</v>
      </c>
      <c r="N12" s="1" t="str">
        <f t="shared" si="4"/>
        <v>00</v>
      </c>
      <c r="O12" t="str">
        <f t="shared" si="5"/>
        <v>E0</v>
      </c>
      <c r="P12" s="1" t="str">
        <f t="shared" si="6"/>
        <v>00</v>
      </c>
    </row>
    <row r="13" spans="1:16">
      <c r="A13" t="s">
        <v>4</v>
      </c>
      <c r="B13" t="s">
        <v>34</v>
      </c>
      <c r="C13" t="s">
        <v>32</v>
      </c>
      <c r="D13" t="s">
        <v>1</v>
      </c>
      <c r="E13" t="str">
        <f t="shared" si="7"/>
        <v>3F</v>
      </c>
      <c r="F13" s="1" t="str">
        <f t="shared" si="0"/>
        <v>FF</v>
      </c>
      <c r="G13" t="str">
        <f t="shared" si="1"/>
        <v>07</v>
      </c>
      <c r="H13" s="1" t="str">
        <f t="shared" si="2"/>
        <v>00</v>
      </c>
      <c r="I13" t="s">
        <v>7</v>
      </c>
      <c r="J13" t="s">
        <v>35</v>
      </c>
      <c r="K13" t="s">
        <v>33</v>
      </c>
      <c r="L13" t="s">
        <v>3</v>
      </c>
      <c r="M13" t="str">
        <f t="shared" si="3"/>
        <v>FC</v>
      </c>
      <c r="N13" s="1" t="str">
        <f t="shared" si="4"/>
        <v>FF</v>
      </c>
      <c r="O13" t="str">
        <f t="shared" si="5"/>
        <v>E0</v>
      </c>
      <c r="P13" s="1" t="str">
        <f t="shared" si="6"/>
        <v>00</v>
      </c>
    </row>
    <row r="14" spans="1:16">
      <c r="A14" t="s">
        <v>4</v>
      </c>
      <c r="B14" t="s">
        <v>36</v>
      </c>
      <c r="C14" t="s">
        <v>0</v>
      </c>
      <c r="D14" t="s">
        <v>34</v>
      </c>
      <c r="E14" t="str">
        <f t="shared" si="7"/>
        <v>3F</v>
      </c>
      <c r="F14" s="1" t="str">
        <f t="shared" si="0"/>
        <v>FE</v>
      </c>
      <c r="G14" t="str">
        <f t="shared" si="1"/>
        <v>1F</v>
      </c>
      <c r="H14" s="1" t="str">
        <f t="shared" si="2"/>
        <v>FF</v>
      </c>
      <c r="I14" t="s">
        <v>7</v>
      </c>
      <c r="J14" t="s">
        <v>37</v>
      </c>
      <c r="K14" t="s">
        <v>2</v>
      </c>
      <c r="L14" t="s">
        <v>35</v>
      </c>
      <c r="M14" t="str">
        <f t="shared" si="3"/>
        <v>FC</v>
      </c>
      <c r="N14" s="1" t="str">
        <f t="shared" si="4"/>
        <v>7F</v>
      </c>
      <c r="O14" t="str">
        <f t="shared" si="5"/>
        <v>F8</v>
      </c>
      <c r="P14" s="1" t="str">
        <f t="shared" si="6"/>
        <v>FF</v>
      </c>
    </row>
    <row r="15" spans="1:16">
      <c r="A15" t="s">
        <v>12</v>
      </c>
      <c r="B15" t="s">
        <v>38</v>
      </c>
      <c r="C15" t="s">
        <v>0</v>
      </c>
      <c r="D15" t="s">
        <v>34</v>
      </c>
      <c r="E15" t="str">
        <f t="shared" si="7"/>
        <v>7F</v>
      </c>
      <c r="F15" s="1" t="str">
        <f t="shared" si="0"/>
        <v>02</v>
      </c>
      <c r="G15" t="str">
        <f t="shared" si="1"/>
        <v>1F</v>
      </c>
      <c r="H15" s="1" t="str">
        <f t="shared" si="2"/>
        <v>FF</v>
      </c>
      <c r="I15" t="s">
        <v>14</v>
      </c>
      <c r="J15" t="s">
        <v>39</v>
      </c>
      <c r="K15" t="s">
        <v>2</v>
      </c>
      <c r="L15" t="s">
        <v>35</v>
      </c>
      <c r="M15" t="str">
        <f t="shared" si="3"/>
        <v>FE</v>
      </c>
      <c r="N15" s="1" t="str">
        <f t="shared" si="4"/>
        <v>40</v>
      </c>
      <c r="O15" t="str">
        <f t="shared" si="5"/>
        <v>F8</v>
      </c>
      <c r="P15" s="1" t="str">
        <f t="shared" si="6"/>
        <v>FF</v>
      </c>
    </row>
    <row r="16" spans="1:16">
      <c r="A16" t="s">
        <v>12</v>
      </c>
      <c r="B16" t="s">
        <v>34</v>
      </c>
      <c r="C16" t="s">
        <v>4</v>
      </c>
      <c r="D16" t="s">
        <v>40</v>
      </c>
      <c r="E16" t="str">
        <f t="shared" si="7"/>
        <v>7F</v>
      </c>
      <c r="F16" s="1" t="str">
        <f t="shared" si="0"/>
        <v>FF</v>
      </c>
      <c r="G16" t="str">
        <f t="shared" si="1"/>
        <v>3F</v>
      </c>
      <c r="H16" s="1" t="str">
        <f t="shared" si="2"/>
        <v>81</v>
      </c>
      <c r="I16" t="s">
        <v>14</v>
      </c>
      <c r="J16" t="s">
        <v>35</v>
      </c>
      <c r="K16" t="s">
        <v>7</v>
      </c>
      <c r="L16" t="s">
        <v>41</v>
      </c>
      <c r="M16" t="str">
        <f t="shared" si="3"/>
        <v>FE</v>
      </c>
      <c r="N16" s="1" t="str">
        <f t="shared" si="4"/>
        <v>FF</v>
      </c>
      <c r="O16" t="str">
        <f t="shared" si="5"/>
        <v>FC</v>
      </c>
      <c r="P16" s="1" t="str">
        <f t="shared" si="6"/>
        <v>81</v>
      </c>
    </row>
    <row r="17" spans="1:16">
      <c r="A17" t="s">
        <v>12</v>
      </c>
      <c r="B17" t="s">
        <v>42</v>
      </c>
      <c r="C17" t="s">
        <v>4</v>
      </c>
      <c r="D17" t="s">
        <v>34</v>
      </c>
      <c r="E17" s="1" t="str">
        <f t="shared" si="7"/>
        <v>7F</v>
      </c>
      <c r="F17" t="str">
        <f t="shared" si="0"/>
        <v>FC</v>
      </c>
      <c r="G17" s="1" t="str">
        <f t="shared" si="1"/>
        <v>3F</v>
      </c>
      <c r="H17" t="str">
        <f t="shared" si="2"/>
        <v>FF</v>
      </c>
      <c r="I17" t="s">
        <v>14</v>
      </c>
      <c r="J17" t="s">
        <v>43</v>
      </c>
      <c r="K17" t="s">
        <v>7</v>
      </c>
      <c r="L17" t="s">
        <v>35</v>
      </c>
      <c r="M17" s="1" t="str">
        <f t="shared" si="3"/>
        <v>FE</v>
      </c>
      <c r="N17" t="str">
        <f t="shared" si="4"/>
        <v>3F</v>
      </c>
      <c r="O17" s="1" t="str">
        <f t="shared" si="5"/>
        <v>FC</v>
      </c>
      <c r="P17" t="str">
        <f t="shared" si="6"/>
        <v>FF</v>
      </c>
    </row>
    <row r="18" spans="1:16">
      <c r="A18" t="s">
        <v>44</v>
      </c>
      <c r="B18" t="s">
        <v>45</v>
      </c>
      <c r="C18" t="s">
        <v>4</v>
      </c>
      <c r="D18" t="s">
        <v>34</v>
      </c>
      <c r="E18" s="1" t="str">
        <f t="shared" si="7"/>
        <v>7E</v>
      </c>
      <c r="F18" t="str">
        <f t="shared" si="0"/>
        <v>48</v>
      </c>
      <c r="G18" s="1" t="str">
        <f t="shared" si="1"/>
        <v>3F</v>
      </c>
      <c r="H18" t="str">
        <f t="shared" si="2"/>
        <v>FF</v>
      </c>
      <c r="I18" t="s">
        <v>46</v>
      </c>
      <c r="J18" t="s">
        <v>47</v>
      </c>
      <c r="K18" t="s">
        <v>7</v>
      </c>
      <c r="L18" t="s">
        <v>35</v>
      </c>
      <c r="M18" s="1" t="str">
        <f t="shared" si="3"/>
        <v>7E</v>
      </c>
      <c r="N18" t="str">
        <f t="shared" si="4"/>
        <v>12</v>
      </c>
      <c r="O18" s="1" t="str">
        <f t="shared" si="5"/>
        <v>FC</v>
      </c>
      <c r="P18" t="str">
        <f t="shared" si="6"/>
        <v>FF</v>
      </c>
    </row>
    <row r="19" spans="1:16">
      <c r="A19" t="s">
        <v>44</v>
      </c>
      <c r="B19" t="s">
        <v>48</v>
      </c>
      <c r="C19" t="s">
        <v>4</v>
      </c>
      <c r="D19" t="s">
        <v>49</v>
      </c>
      <c r="E19" s="1" t="str">
        <f t="shared" si="7"/>
        <v>7E</v>
      </c>
      <c r="F19" t="str">
        <f t="shared" si="0"/>
        <v>84</v>
      </c>
      <c r="G19" s="1" t="str">
        <f t="shared" si="1"/>
        <v>3F</v>
      </c>
      <c r="H19" t="str">
        <f t="shared" si="2"/>
        <v>A5</v>
      </c>
      <c r="I19" t="s">
        <v>46</v>
      </c>
      <c r="J19" t="s">
        <v>50</v>
      </c>
      <c r="K19" t="s">
        <v>7</v>
      </c>
      <c r="L19" t="s">
        <v>51</v>
      </c>
      <c r="M19" s="1" t="str">
        <f t="shared" si="3"/>
        <v>7E</v>
      </c>
      <c r="N19" t="str">
        <f t="shared" si="4"/>
        <v>21</v>
      </c>
      <c r="O19" s="1" t="str">
        <f t="shared" si="5"/>
        <v>FC</v>
      </c>
      <c r="P19" t="str">
        <f t="shared" si="6"/>
        <v>A5</v>
      </c>
    </row>
    <row r="20" spans="1:16">
      <c r="A20" t="s">
        <v>44</v>
      </c>
      <c r="B20" t="s">
        <v>45</v>
      </c>
      <c r="C20" t="s">
        <v>4</v>
      </c>
      <c r="D20" t="s">
        <v>45</v>
      </c>
      <c r="E20" s="1" t="str">
        <f t="shared" si="7"/>
        <v>7E</v>
      </c>
      <c r="F20" t="str">
        <f t="shared" si="0"/>
        <v>48</v>
      </c>
      <c r="G20" s="1" t="str">
        <f t="shared" si="1"/>
        <v>3F</v>
      </c>
      <c r="H20" t="str">
        <f t="shared" si="2"/>
        <v>48</v>
      </c>
      <c r="I20" t="s">
        <v>46</v>
      </c>
      <c r="J20" t="s">
        <v>47</v>
      </c>
      <c r="K20" t="s">
        <v>7</v>
      </c>
      <c r="L20" t="s">
        <v>47</v>
      </c>
      <c r="M20" s="1" t="str">
        <f t="shared" si="3"/>
        <v>7E</v>
      </c>
      <c r="N20" t="str">
        <f t="shared" si="4"/>
        <v>12</v>
      </c>
      <c r="O20" s="1" t="str">
        <f t="shared" si="5"/>
        <v>FC</v>
      </c>
      <c r="P20" t="str">
        <f t="shared" si="6"/>
        <v>12</v>
      </c>
    </row>
    <row r="21" spans="1:16">
      <c r="A21" t="s">
        <v>12</v>
      </c>
      <c r="B21" t="s">
        <v>52</v>
      </c>
      <c r="C21" t="s">
        <v>4</v>
      </c>
      <c r="D21" t="s">
        <v>52</v>
      </c>
      <c r="E21" s="1" t="str">
        <f t="shared" si="7"/>
        <v>7F</v>
      </c>
      <c r="F21" t="str">
        <f t="shared" si="0"/>
        <v>24</v>
      </c>
      <c r="G21" s="1" t="str">
        <f t="shared" si="1"/>
        <v>3F</v>
      </c>
      <c r="H21" t="str">
        <f t="shared" si="2"/>
        <v>24</v>
      </c>
      <c r="I21" t="s">
        <v>14</v>
      </c>
      <c r="J21" t="s">
        <v>53</v>
      </c>
      <c r="K21" t="s">
        <v>7</v>
      </c>
      <c r="L21" t="s">
        <v>53</v>
      </c>
      <c r="M21" s="1" t="str">
        <f t="shared" si="3"/>
        <v>FE</v>
      </c>
      <c r="N21" t="str">
        <f t="shared" si="4"/>
        <v>24</v>
      </c>
      <c r="O21" s="1" t="str">
        <f t="shared" si="5"/>
        <v>FC</v>
      </c>
      <c r="P21" t="str">
        <f t="shared" si="6"/>
        <v>24</v>
      </c>
    </row>
    <row r="22" spans="1:16">
      <c r="A22" t="s">
        <v>12</v>
      </c>
      <c r="B22" t="s">
        <v>45</v>
      </c>
      <c r="C22" t="s">
        <v>4</v>
      </c>
      <c r="D22" t="s">
        <v>45</v>
      </c>
      <c r="E22" s="1" t="str">
        <f t="shared" si="7"/>
        <v>7F</v>
      </c>
      <c r="F22" t="str">
        <f t="shared" si="0"/>
        <v>48</v>
      </c>
      <c r="G22" s="1" t="str">
        <f t="shared" si="1"/>
        <v>3F</v>
      </c>
      <c r="H22" t="str">
        <f t="shared" si="2"/>
        <v>48</v>
      </c>
      <c r="I22" t="s">
        <v>14</v>
      </c>
      <c r="J22" t="s">
        <v>47</v>
      </c>
      <c r="K22" t="s">
        <v>7</v>
      </c>
      <c r="L22" t="s">
        <v>47</v>
      </c>
      <c r="M22" s="1" t="str">
        <f t="shared" si="3"/>
        <v>FE</v>
      </c>
      <c r="N22" t="str">
        <f t="shared" si="4"/>
        <v>12</v>
      </c>
      <c r="O22" s="1" t="str">
        <f t="shared" si="5"/>
        <v>FC</v>
      </c>
      <c r="P22" t="str">
        <f t="shared" si="6"/>
        <v>12</v>
      </c>
    </row>
    <row r="23" spans="1:16">
      <c r="A23" t="s">
        <v>4</v>
      </c>
      <c r="B23" t="s">
        <v>54</v>
      </c>
      <c r="C23" t="s">
        <v>4</v>
      </c>
      <c r="D23" t="s">
        <v>54</v>
      </c>
      <c r="E23" s="1" t="str">
        <f t="shared" si="7"/>
        <v>3F</v>
      </c>
      <c r="F23" t="str">
        <f t="shared" si="0"/>
        <v>04</v>
      </c>
      <c r="G23" s="1" t="str">
        <f t="shared" si="1"/>
        <v>3F</v>
      </c>
      <c r="H23" t="str">
        <f t="shared" si="2"/>
        <v>04</v>
      </c>
      <c r="I23" t="s">
        <v>7</v>
      </c>
      <c r="J23" t="s">
        <v>55</v>
      </c>
      <c r="K23" t="s">
        <v>7</v>
      </c>
      <c r="L23" t="s">
        <v>55</v>
      </c>
      <c r="M23" s="1" t="str">
        <f t="shared" si="3"/>
        <v>FC</v>
      </c>
      <c r="N23" t="str">
        <f t="shared" si="4"/>
        <v>20</v>
      </c>
      <c r="O23" s="1" t="str">
        <f t="shared" si="5"/>
        <v>FC</v>
      </c>
      <c r="P23" t="str">
        <f t="shared" si="6"/>
        <v>20</v>
      </c>
    </row>
    <row r="24" spans="1:16">
      <c r="A24" t="s">
        <v>4</v>
      </c>
      <c r="B24" t="s">
        <v>5</v>
      </c>
      <c r="C24" t="s">
        <v>56</v>
      </c>
      <c r="D24" t="s">
        <v>5</v>
      </c>
      <c r="E24" s="1" t="str">
        <f t="shared" si="7"/>
        <v>3F</v>
      </c>
      <c r="F24" t="str">
        <f t="shared" si="0"/>
        <v>80</v>
      </c>
      <c r="G24" s="1" t="str">
        <f t="shared" si="1"/>
        <v>3B</v>
      </c>
      <c r="H24" t="str">
        <f t="shared" si="2"/>
        <v>80</v>
      </c>
      <c r="I24" t="s">
        <v>7</v>
      </c>
      <c r="J24" t="s">
        <v>8</v>
      </c>
      <c r="K24" t="s">
        <v>57</v>
      </c>
      <c r="L24" t="s">
        <v>8</v>
      </c>
      <c r="M24" s="1" t="str">
        <f t="shared" si="3"/>
        <v>FC</v>
      </c>
      <c r="N24" t="str">
        <f t="shared" si="4"/>
        <v>01</v>
      </c>
      <c r="O24" s="1" t="str">
        <f t="shared" si="5"/>
        <v>DC</v>
      </c>
      <c r="P24" t="str">
        <f t="shared" si="6"/>
        <v>01</v>
      </c>
    </row>
    <row r="25" spans="1:16">
      <c r="A25" t="s">
        <v>58</v>
      </c>
      <c r="B25" t="s">
        <v>5</v>
      </c>
      <c r="C25" t="s">
        <v>56</v>
      </c>
      <c r="D25" t="s">
        <v>5</v>
      </c>
      <c r="E25" t="str">
        <f t="shared" si="7"/>
        <v>73</v>
      </c>
      <c r="F25" s="1" t="str">
        <f t="shared" si="0"/>
        <v>80</v>
      </c>
      <c r="G25" t="str">
        <f t="shared" si="1"/>
        <v>3B</v>
      </c>
      <c r="H25" s="1" t="str">
        <f t="shared" si="2"/>
        <v>80</v>
      </c>
      <c r="I25" t="s">
        <v>59</v>
      </c>
      <c r="J25" t="s">
        <v>8</v>
      </c>
      <c r="K25" t="s">
        <v>57</v>
      </c>
      <c r="L25" t="s">
        <v>8</v>
      </c>
      <c r="M25" t="str">
        <f t="shared" si="3"/>
        <v>CE</v>
      </c>
      <c r="N25" s="1" t="str">
        <f t="shared" si="4"/>
        <v>01</v>
      </c>
      <c r="O25" t="str">
        <f t="shared" si="5"/>
        <v>DC</v>
      </c>
      <c r="P25" s="1" t="str">
        <f t="shared" si="6"/>
        <v>01</v>
      </c>
    </row>
    <row r="26" spans="1:16">
      <c r="A26" t="s">
        <v>60</v>
      </c>
      <c r="B26" t="s">
        <v>10</v>
      </c>
      <c r="C26" t="s">
        <v>61</v>
      </c>
      <c r="D26" t="s">
        <v>5</v>
      </c>
      <c r="E26" t="str">
        <f t="shared" si="7"/>
        <v>71</v>
      </c>
      <c r="F26" s="1" t="str">
        <f t="shared" si="0"/>
        <v>C0</v>
      </c>
      <c r="G26" t="str">
        <f t="shared" si="1"/>
        <v>39</v>
      </c>
      <c r="H26" s="1" t="str">
        <f t="shared" si="2"/>
        <v>80</v>
      </c>
      <c r="I26" t="s">
        <v>62</v>
      </c>
      <c r="J26" t="s">
        <v>11</v>
      </c>
      <c r="K26" t="s">
        <v>63</v>
      </c>
      <c r="L26" t="s">
        <v>8</v>
      </c>
      <c r="M26" t="str">
        <f t="shared" si="3"/>
        <v>8E</v>
      </c>
      <c r="N26" s="1" t="str">
        <f t="shared" si="4"/>
        <v>03</v>
      </c>
      <c r="O26" t="str">
        <f t="shared" si="5"/>
        <v>9C</v>
      </c>
      <c r="P26" s="1" t="str">
        <f t="shared" si="6"/>
        <v>01</v>
      </c>
    </row>
    <row r="27" spans="1:16">
      <c r="A27" t="s">
        <v>60</v>
      </c>
      <c r="B27" t="s">
        <v>10</v>
      </c>
      <c r="C27" t="s">
        <v>61</v>
      </c>
      <c r="D27" t="s">
        <v>10</v>
      </c>
      <c r="E27" t="str">
        <f t="shared" si="7"/>
        <v>71</v>
      </c>
      <c r="F27" s="1" t="str">
        <f t="shared" si="0"/>
        <v>C0</v>
      </c>
      <c r="G27" t="str">
        <f t="shared" si="1"/>
        <v>39</v>
      </c>
      <c r="H27" s="1" t="str">
        <f t="shared" si="2"/>
        <v>C0</v>
      </c>
      <c r="I27" t="s">
        <v>62</v>
      </c>
      <c r="J27" t="s">
        <v>11</v>
      </c>
      <c r="K27" t="s">
        <v>63</v>
      </c>
      <c r="L27" t="s">
        <v>11</v>
      </c>
      <c r="M27" t="str">
        <f t="shared" si="3"/>
        <v>8E</v>
      </c>
      <c r="N27" s="1" t="str">
        <f t="shared" si="4"/>
        <v>03</v>
      </c>
      <c r="O27" t="str">
        <f t="shared" si="5"/>
        <v>9C</v>
      </c>
      <c r="P27" s="1" t="str">
        <f t="shared" si="6"/>
        <v>03</v>
      </c>
    </row>
    <row r="28" spans="1:16">
      <c r="A28" t="s">
        <v>64</v>
      </c>
      <c r="B28" t="s">
        <v>10</v>
      </c>
      <c r="C28" t="s">
        <v>61</v>
      </c>
      <c r="D28" t="s">
        <v>10</v>
      </c>
      <c r="E28" t="str">
        <f t="shared" si="7"/>
        <v>70</v>
      </c>
      <c r="F28" s="1" t="str">
        <f t="shared" si="0"/>
        <v>C0</v>
      </c>
      <c r="G28" t="str">
        <f t="shared" si="1"/>
        <v>39</v>
      </c>
      <c r="H28" s="1" t="str">
        <f t="shared" si="2"/>
        <v>C0</v>
      </c>
      <c r="I28" t="s">
        <v>65</v>
      </c>
      <c r="J28" t="s">
        <v>11</v>
      </c>
      <c r="K28" t="s">
        <v>63</v>
      </c>
      <c r="L28" t="s">
        <v>11</v>
      </c>
      <c r="M28" t="str">
        <f t="shared" si="3"/>
        <v>0E</v>
      </c>
      <c r="N28" s="1" t="str">
        <f t="shared" si="4"/>
        <v>03</v>
      </c>
      <c r="O28" t="str">
        <f t="shared" si="5"/>
        <v>9C</v>
      </c>
      <c r="P28" s="1" t="str">
        <f t="shared" si="6"/>
        <v>03</v>
      </c>
    </row>
    <row r="29" spans="1:16">
      <c r="A29" t="s">
        <v>64</v>
      </c>
      <c r="B29" t="s">
        <v>10</v>
      </c>
      <c r="C29" t="s">
        <v>61</v>
      </c>
      <c r="D29" t="s">
        <v>5</v>
      </c>
      <c r="E29" t="str">
        <f t="shared" si="7"/>
        <v>70</v>
      </c>
      <c r="F29" s="1" t="str">
        <f t="shared" si="0"/>
        <v>C0</v>
      </c>
      <c r="G29" t="str">
        <f t="shared" si="1"/>
        <v>39</v>
      </c>
      <c r="H29" s="1" t="str">
        <f t="shared" si="2"/>
        <v>80</v>
      </c>
      <c r="I29" t="s">
        <v>65</v>
      </c>
      <c r="J29" t="s">
        <v>11</v>
      </c>
      <c r="K29" t="s">
        <v>63</v>
      </c>
      <c r="L29" t="s">
        <v>8</v>
      </c>
      <c r="M29" t="str">
        <f t="shared" si="3"/>
        <v>0E</v>
      </c>
      <c r="N29" s="1" t="str">
        <f t="shared" si="4"/>
        <v>03</v>
      </c>
      <c r="O29" t="str">
        <f t="shared" si="5"/>
        <v>9C</v>
      </c>
      <c r="P29" s="1" t="str">
        <f t="shared" si="6"/>
        <v>01</v>
      </c>
    </row>
    <row r="30" spans="1:16">
      <c r="A30" t="s">
        <v>60</v>
      </c>
      <c r="B30" t="s">
        <v>5</v>
      </c>
      <c r="C30" t="s">
        <v>61</v>
      </c>
      <c r="D30" t="s">
        <v>5</v>
      </c>
      <c r="E30" t="str">
        <f t="shared" si="7"/>
        <v>71</v>
      </c>
      <c r="F30" s="1" t="str">
        <f t="shared" si="0"/>
        <v>80</v>
      </c>
      <c r="G30" t="str">
        <f t="shared" si="1"/>
        <v>39</v>
      </c>
      <c r="H30" s="1" t="str">
        <f t="shared" si="2"/>
        <v>80</v>
      </c>
      <c r="I30" t="s">
        <v>62</v>
      </c>
      <c r="J30" t="s">
        <v>8</v>
      </c>
      <c r="K30" t="s">
        <v>63</v>
      </c>
      <c r="L30" t="s">
        <v>8</v>
      </c>
      <c r="M30" t="str">
        <f t="shared" si="3"/>
        <v>8E</v>
      </c>
      <c r="N30" s="1" t="str">
        <f t="shared" si="4"/>
        <v>01</v>
      </c>
      <c r="O30" t="str">
        <f t="shared" si="5"/>
        <v>9C</v>
      </c>
      <c r="P30" s="1" t="str">
        <f t="shared" si="6"/>
        <v>01</v>
      </c>
    </row>
    <row r="31" spans="1:16">
      <c r="A31" t="s">
        <v>60</v>
      </c>
      <c r="B31" t="s">
        <v>10</v>
      </c>
      <c r="C31" t="s">
        <v>66</v>
      </c>
      <c r="D31" t="s">
        <v>5</v>
      </c>
      <c r="E31" t="str">
        <f t="shared" si="7"/>
        <v>71</v>
      </c>
      <c r="F31" s="1" t="str">
        <f t="shared" si="0"/>
        <v>C0</v>
      </c>
      <c r="G31" t="str">
        <f t="shared" si="1"/>
        <v>33</v>
      </c>
      <c r="H31" s="1" t="str">
        <f t="shared" si="2"/>
        <v>80</v>
      </c>
      <c r="I31" t="s">
        <v>62</v>
      </c>
      <c r="J31" t="s">
        <v>11</v>
      </c>
      <c r="K31" t="s">
        <v>67</v>
      </c>
      <c r="L31" t="s">
        <v>8</v>
      </c>
      <c r="M31" t="str">
        <f t="shared" si="3"/>
        <v>8E</v>
      </c>
      <c r="N31" s="1" t="str">
        <f t="shared" si="4"/>
        <v>03</v>
      </c>
      <c r="O31" t="str">
        <f t="shared" si="5"/>
        <v>CC</v>
      </c>
      <c r="P31" s="1" t="str">
        <f t="shared" si="6"/>
        <v>01</v>
      </c>
    </row>
    <row r="32" spans="1:16">
      <c r="A32" t="s">
        <v>68</v>
      </c>
      <c r="B32" t="s">
        <v>69</v>
      </c>
      <c r="C32" t="s">
        <v>4</v>
      </c>
      <c r="D32" t="s">
        <v>13</v>
      </c>
      <c r="E32" t="str">
        <f t="shared" si="7"/>
        <v>F9</v>
      </c>
      <c r="F32" s="1" t="str">
        <f t="shared" si="0"/>
        <v>F0</v>
      </c>
      <c r="G32" t="str">
        <f t="shared" si="1"/>
        <v>3F</v>
      </c>
      <c r="H32" s="1" t="str">
        <f t="shared" si="2"/>
        <v>E0</v>
      </c>
      <c r="I32" t="s">
        <v>70</v>
      </c>
      <c r="J32" t="s">
        <v>71</v>
      </c>
      <c r="K32" t="s">
        <v>7</v>
      </c>
      <c r="L32" t="s">
        <v>15</v>
      </c>
      <c r="M32" t="str">
        <f t="shared" si="3"/>
        <v>9F</v>
      </c>
      <c r="N32" s="1" t="str">
        <f t="shared" si="4"/>
        <v>0F</v>
      </c>
      <c r="O32" t="str">
        <f t="shared" si="5"/>
        <v>FC</v>
      </c>
      <c r="P32" s="1" t="str">
        <f t="shared" si="6"/>
        <v>07</v>
      </c>
    </row>
    <row r="37" spans="16:16">
      <c r="P37" t="s">
        <v>72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1" sqref="C1"/>
    </sheetView>
  </sheetViews>
  <sheetFormatPr baseColWidth="10" defaultRowHeight="15"/>
  <sheetData>
    <row r="1" spans="1:8">
      <c r="A1" t="s">
        <v>11</v>
      </c>
      <c r="B1" t="s">
        <v>76</v>
      </c>
      <c r="C1" t="str">
        <f>CONCATENATE("#",BIN2HEX(REPLACE(A1,1,1,""),2))</f>
        <v>#03</v>
      </c>
      <c r="D1" t="str">
        <f>CONCATENATE("#",BIN2HEX(REPLACE(B1,1,1,""),2))</f>
        <v>#C0</v>
      </c>
      <c r="E1" t="s">
        <v>3</v>
      </c>
      <c r="F1" t="s">
        <v>3</v>
      </c>
      <c r="G1" t="str">
        <f>CONCATENATE("#",BIN2HEX(REPLACE(E1,1,1,""),2))</f>
        <v>#00</v>
      </c>
      <c r="H1" t="str">
        <f>CONCATENATE("#",BIN2HEX(REPLACE(F1,1,1,""),2))</f>
        <v>#00</v>
      </c>
    </row>
    <row r="2" spans="1:8">
      <c r="A2" t="s">
        <v>71</v>
      </c>
      <c r="B2" t="s">
        <v>9</v>
      </c>
      <c r="C2" t="str">
        <f t="shared" ref="C2:C32" si="0">CONCATENATE("#",BIN2HEX(REPLACE(A2,1,1,""),2))</f>
        <v>#0F</v>
      </c>
      <c r="D2" t="str">
        <f t="shared" ref="D2:D32" si="1">CONCATENATE("#",BIN2HEX(REPLACE(B2,1,1,""),2))</f>
        <v>#F0</v>
      </c>
      <c r="E2" t="s">
        <v>3</v>
      </c>
      <c r="F2" t="s">
        <v>3</v>
      </c>
      <c r="G2" t="str">
        <f t="shared" ref="G2:G32" si="2">CONCATENATE("#",BIN2HEX(REPLACE(E2,1,1,""),2))</f>
        <v>#00</v>
      </c>
      <c r="H2" t="str">
        <f t="shared" ref="H2:H32" si="3">CONCATENATE("#",BIN2HEX(REPLACE(F2,1,1,""),2))</f>
        <v>#00</v>
      </c>
    </row>
    <row r="3" spans="1:8">
      <c r="A3" t="s">
        <v>233</v>
      </c>
      <c r="B3" t="s">
        <v>232</v>
      </c>
      <c r="C3" t="str">
        <f t="shared" si="0"/>
        <v>#09</v>
      </c>
      <c r="D3" t="str">
        <f t="shared" si="1"/>
        <v>#90</v>
      </c>
      <c r="E3" t="s">
        <v>156</v>
      </c>
      <c r="F3" t="s">
        <v>169</v>
      </c>
      <c r="G3" t="str">
        <f t="shared" si="2"/>
        <v>#06</v>
      </c>
      <c r="H3" t="str">
        <f t="shared" si="3"/>
        <v>#60</v>
      </c>
    </row>
    <row r="4" spans="1:8">
      <c r="A4" t="s">
        <v>3</v>
      </c>
      <c r="B4" t="s">
        <v>3</v>
      </c>
      <c r="C4" t="str">
        <f t="shared" si="0"/>
        <v>#00</v>
      </c>
      <c r="D4" t="str">
        <f t="shared" si="1"/>
        <v>#00</v>
      </c>
      <c r="E4" t="s">
        <v>71</v>
      </c>
      <c r="F4" t="s">
        <v>9</v>
      </c>
      <c r="G4" t="str">
        <f t="shared" si="2"/>
        <v>#0F</v>
      </c>
      <c r="H4" t="str">
        <f t="shared" si="3"/>
        <v>#F0</v>
      </c>
    </row>
    <row r="5" spans="1:8">
      <c r="A5" t="s">
        <v>3</v>
      </c>
      <c r="B5" t="s">
        <v>3</v>
      </c>
      <c r="C5" t="str">
        <f t="shared" si="0"/>
        <v>#00</v>
      </c>
      <c r="D5" t="str">
        <f t="shared" si="1"/>
        <v>#00</v>
      </c>
      <c r="E5" t="s">
        <v>71</v>
      </c>
      <c r="F5" t="s">
        <v>9</v>
      </c>
      <c r="G5" t="str">
        <f t="shared" si="2"/>
        <v>#0F</v>
      </c>
      <c r="H5" t="str">
        <f t="shared" si="3"/>
        <v>#F0</v>
      </c>
    </row>
    <row r="6" spans="1:8">
      <c r="A6" t="s">
        <v>283</v>
      </c>
      <c r="B6" t="s">
        <v>285</v>
      </c>
      <c r="C6" t="str">
        <f t="shared" si="0"/>
        <v>#62</v>
      </c>
      <c r="D6" t="str">
        <f t="shared" si="1"/>
        <v>#46</v>
      </c>
      <c r="E6" t="s">
        <v>168</v>
      </c>
      <c r="F6" t="s">
        <v>277</v>
      </c>
      <c r="G6" t="str">
        <f t="shared" si="2"/>
        <v>#1D</v>
      </c>
      <c r="H6" t="str">
        <f t="shared" si="3"/>
        <v>#B8</v>
      </c>
    </row>
    <row r="7" spans="1:8">
      <c r="A7" t="s">
        <v>9</v>
      </c>
      <c r="B7" t="s">
        <v>71</v>
      </c>
      <c r="C7" t="str">
        <f t="shared" si="0"/>
        <v>#F0</v>
      </c>
      <c r="D7" t="str">
        <f t="shared" si="1"/>
        <v>#0F</v>
      </c>
      <c r="E7" t="s">
        <v>71</v>
      </c>
      <c r="F7" t="s">
        <v>9</v>
      </c>
      <c r="G7" t="str">
        <f t="shared" si="2"/>
        <v>#0F</v>
      </c>
      <c r="H7" t="str">
        <f t="shared" si="3"/>
        <v>#F0</v>
      </c>
    </row>
    <row r="8" spans="1:8">
      <c r="A8" t="s">
        <v>284</v>
      </c>
      <c r="B8" t="s">
        <v>62</v>
      </c>
      <c r="C8" t="str">
        <f t="shared" si="0"/>
        <v>#71</v>
      </c>
      <c r="D8" t="str">
        <f t="shared" si="1"/>
        <v>#8E</v>
      </c>
      <c r="E8" t="s">
        <v>62</v>
      </c>
      <c r="F8" t="s">
        <v>284</v>
      </c>
      <c r="G8" t="str">
        <f t="shared" si="2"/>
        <v>#8E</v>
      </c>
      <c r="H8" t="str">
        <f t="shared" si="3"/>
        <v>#71</v>
      </c>
    </row>
    <row r="9" spans="1:8">
      <c r="A9" t="s">
        <v>246</v>
      </c>
      <c r="B9" t="s">
        <v>240</v>
      </c>
      <c r="C9" t="str">
        <f t="shared" si="0"/>
        <v>#3A</v>
      </c>
      <c r="D9" t="str">
        <f t="shared" si="1"/>
        <v>#5C</v>
      </c>
      <c r="E9" t="s">
        <v>286</v>
      </c>
      <c r="F9" t="s">
        <v>287</v>
      </c>
      <c r="G9" t="str">
        <f t="shared" si="2"/>
        <v>#45</v>
      </c>
      <c r="H9" t="str">
        <f t="shared" si="3"/>
        <v>#A2</v>
      </c>
    </row>
    <row r="10" spans="1:8">
      <c r="A10" t="s">
        <v>77</v>
      </c>
      <c r="B10" t="s">
        <v>79</v>
      </c>
      <c r="C10" t="str">
        <f t="shared" si="0"/>
        <v>#1C</v>
      </c>
      <c r="D10" t="str">
        <f t="shared" si="1"/>
        <v>#38</v>
      </c>
      <c r="E10" t="s">
        <v>199</v>
      </c>
      <c r="F10" t="s">
        <v>223</v>
      </c>
      <c r="G10" t="str">
        <f t="shared" si="2"/>
        <v>#23</v>
      </c>
      <c r="H10" t="str">
        <f t="shared" si="3"/>
        <v>#C4</v>
      </c>
    </row>
    <row r="11" spans="1:8">
      <c r="A11" t="s">
        <v>65</v>
      </c>
      <c r="B11" t="s">
        <v>30</v>
      </c>
      <c r="C11" t="str">
        <f t="shared" si="0"/>
        <v>#0E</v>
      </c>
      <c r="D11" t="str">
        <f t="shared" si="1"/>
        <v>#70</v>
      </c>
      <c r="E11" t="s">
        <v>217</v>
      </c>
      <c r="F11" t="s">
        <v>205</v>
      </c>
      <c r="G11" t="str">
        <f t="shared" si="2"/>
        <v>#11</v>
      </c>
      <c r="H11" t="str">
        <f t="shared" si="3"/>
        <v>#88</v>
      </c>
    </row>
    <row r="12" spans="1:8">
      <c r="A12" t="s">
        <v>11</v>
      </c>
      <c r="B12" t="s">
        <v>76</v>
      </c>
      <c r="C12" t="str">
        <f t="shared" si="0"/>
        <v>#03</v>
      </c>
      <c r="D12" t="str">
        <f t="shared" si="1"/>
        <v>#C0</v>
      </c>
      <c r="E12" t="s">
        <v>216</v>
      </c>
      <c r="F12" t="s">
        <v>55</v>
      </c>
      <c r="G12" t="str">
        <f t="shared" si="2"/>
        <v>#04</v>
      </c>
      <c r="H12" t="str">
        <f t="shared" si="3"/>
        <v>#20</v>
      </c>
    </row>
    <row r="13" spans="1:8">
      <c r="A13" t="s">
        <v>15</v>
      </c>
      <c r="B13" t="s">
        <v>33</v>
      </c>
      <c r="C13" t="str">
        <f t="shared" si="0"/>
        <v>#07</v>
      </c>
      <c r="D13" t="str">
        <f t="shared" si="1"/>
        <v>#E0</v>
      </c>
      <c r="E13" t="s">
        <v>103</v>
      </c>
      <c r="F13" t="s">
        <v>234</v>
      </c>
      <c r="G13" t="str">
        <f t="shared" si="2"/>
        <v>#08</v>
      </c>
      <c r="H13" t="str">
        <f t="shared" si="3"/>
        <v>#10</v>
      </c>
    </row>
    <row r="14" spans="1:8">
      <c r="A14" t="s">
        <v>71</v>
      </c>
      <c r="B14" t="s">
        <v>9</v>
      </c>
      <c r="C14" t="str">
        <f t="shared" si="0"/>
        <v>#0F</v>
      </c>
      <c r="D14" t="str">
        <f t="shared" si="1"/>
        <v>#F0</v>
      </c>
      <c r="E14" t="s">
        <v>234</v>
      </c>
      <c r="F14" t="s">
        <v>103</v>
      </c>
      <c r="G14" t="str">
        <f t="shared" si="2"/>
        <v>#10</v>
      </c>
      <c r="H14" t="str">
        <f t="shared" si="3"/>
        <v>#08</v>
      </c>
    </row>
    <row r="15" spans="1:8">
      <c r="A15" t="s">
        <v>71</v>
      </c>
      <c r="B15" t="s">
        <v>9</v>
      </c>
      <c r="C15" t="str">
        <f t="shared" si="0"/>
        <v>#0F</v>
      </c>
      <c r="D15" t="str">
        <f t="shared" si="1"/>
        <v>#F0</v>
      </c>
      <c r="E15" t="s">
        <v>234</v>
      </c>
      <c r="F15" t="s">
        <v>103</v>
      </c>
      <c r="G15" t="str">
        <f t="shared" si="2"/>
        <v>#10</v>
      </c>
      <c r="H15" t="str">
        <f t="shared" si="3"/>
        <v>#08</v>
      </c>
    </row>
    <row r="16" spans="1:8">
      <c r="A16" t="s">
        <v>71</v>
      </c>
      <c r="B16" t="s">
        <v>9</v>
      </c>
      <c r="C16" t="str">
        <f t="shared" si="0"/>
        <v>#0F</v>
      </c>
      <c r="D16" t="str">
        <f t="shared" si="1"/>
        <v>#F0</v>
      </c>
      <c r="E16" t="s">
        <v>234</v>
      </c>
      <c r="F16" t="s">
        <v>103</v>
      </c>
      <c r="G16" t="str">
        <f t="shared" si="2"/>
        <v>#10</v>
      </c>
      <c r="H16" t="str">
        <f t="shared" si="3"/>
        <v>#08</v>
      </c>
    </row>
    <row r="17" spans="1:8">
      <c r="A17" t="s">
        <v>71</v>
      </c>
      <c r="B17" t="s">
        <v>9</v>
      </c>
      <c r="C17" t="str">
        <f t="shared" si="0"/>
        <v>#0F</v>
      </c>
      <c r="D17" t="str">
        <f t="shared" si="1"/>
        <v>#F0</v>
      </c>
      <c r="E17" t="s">
        <v>234</v>
      </c>
      <c r="F17" t="s">
        <v>103</v>
      </c>
      <c r="G17" t="str">
        <f t="shared" si="2"/>
        <v>#10</v>
      </c>
      <c r="H17" t="str">
        <f t="shared" si="3"/>
        <v>#08</v>
      </c>
    </row>
    <row r="18" spans="1:8">
      <c r="A18" t="s">
        <v>81</v>
      </c>
      <c r="B18" t="s">
        <v>75</v>
      </c>
      <c r="C18" t="str">
        <f t="shared" si="0"/>
        <v>#1B</v>
      </c>
      <c r="D18" t="str">
        <f t="shared" si="1"/>
        <v>#D8</v>
      </c>
      <c r="E18" t="s">
        <v>53</v>
      </c>
      <c r="F18" t="s">
        <v>53</v>
      </c>
      <c r="G18" t="str">
        <f t="shared" si="2"/>
        <v>#24</v>
      </c>
      <c r="H18" t="str">
        <f t="shared" si="3"/>
        <v>#24</v>
      </c>
    </row>
    <row r="19" spans="1:8">
      <c r="A19" t="s">
        <v>153</v>
      </c>
      <c r="B19" t="s">
        <v>2</v>
      </c>
      <c r="C19" t="str">
        <f t="shared" si="0"/>
        <v>#1F</v>
      </c>
      <c r="D19" t="str">
        <f t="shared" si="1"/>
        <v>#F8</v>
      </c>
      <c r="E19" t="s">
        <v>55</v>
      </c>
      <c r="F19" t="s">
        <v>216</v>
      </c>
      <c r="G19" t="str">
        <f t="shared" si="2"/>
        <v>#20</v>
      </c>
      <c r="H19" t="str">
        <f t="shared" si="3"/>
        <v>#04</v>
      </c>
    </row>
    <row r="20" spans="1:8">
      <c r="A20" t="s">
        <v>153</v>
      </c>
      <c r="B20" t="s">
        <v>2</v>
      </c>
      <c r="C20" t="str">
        <f t="shared" si="0"/>
        <v>#1F</v>
      </c>
      <c r="D20" t="str">
        <f t="shared" si="1"/>
        <v>#F8</v>
      </c>
      <c r="E20" t="s">
        <v>55</v>
      </c>
      <c r="F20" t="s">
        <v>216</v>
      </c>
      <c r="G20" t="str">
        <f t="shared" si="2"/>
        <v>#20</v>
      </c>
      <c r="H20" t="str">
        <f t="shared" si="3"/>
        <v>#04</v>
      </c>
    </row>
    <row r="21" spans="1:8">
      <c r="A21" t="s">
        <v>153</v>
      </c>
      <c r="B21" t="s">
        <v>9</v>
      </c>
      <c r="C21" t="str">
        <f t="shared" si="0"/>
        <v>#1F</v>
      </c>
      <c r="D21" t="str">
        <f t="shared" si="1"/>
        <v>#F0</v>
      </c>
      <c r="E21" t="s">
        <v>55</v>
      </c>
      <c r="F21" t="s">
        <v>216</v>
      </c>
      <c r="G21" t="str">
        <f t="shared" si="2"/>
        <v>#20</v>
      </c>
      <c r="H21" t="str">
        <f t="shared" si="3"/>
        <v>#04</v>
      </c>
    </row>
    <row r="22" spans="1:8">
      <c r="A22" t="s">
        <v>83</v>
      </c>
      <c r="B22" t="s">
        <v>84</v>
      </c>
      <c r="C22" t="str">
        <f t="shared" si="0"/>
        <v>#37</v>
      </c>
      <c r="D22" t="str">
        <f t="shared" si="1"/>
        <v>#EC</v>
      </c>
      <c r="E22" t="s">
        <v>239</v>
      </c>
      <c r="F22" t="s">
        <v>47</v>
      </c>
      <c r="G22" t="str">
        <f t="shared" si="2"/>
        <v>#48</v>
      </c>
      <c r="H22" t="str">
        <f t="shared" si="3"/>
        <v>#12</v>
      </c>
    </row>
    <row r="23" spans="1:8">
      <c r="A23" t="s">
        <v>43</v>
      </c>
      <c r="B23" t="s">
        <v>7</v>
      </c>
      <c r="C23" t="str">
        <f t="shared" si="0"/>
        <v>#3F</v>
      </c>
      <c r="D23" t="str">
        <f t="shared" si="1"/>
        <v>#FC</v>
      </c>
      <c r="E23" t="s">
        <v>39</v>
      </c>
      <c r="F23" t="s">
        <v>21</v>
      </c>
      <c r="G23" t="str">
        <f t="shared" si="2"/>
        <v>#40</v>
      </c>
      <c r="H23" t="str">
        <f t="shared" si="3"/>
        <v>#02</v>
      </c>
    </row>
    <row r="24" spans="1:8">
      <c r="A24" t="s">
        <v>215</v>
      </c>
      <c r="B24" t="s">
        <v>20</v>
      </c>
      <c r="C24" t="str">
        <f t="shared" si="0"/>
        <v>#3D</v>
      </c>
      <c r="D24" t="str">
        <f t="shared" si="1"/>
        <v>#BC</v>
      </c>
      <c r="E24" t="s">
        <v>241</v>
      </c>
      <c r="F24" t="s">
        <v>241</v>
      </c>
      <c r="G24" t="str">
        <f t="shared" si="2"/>
        <v>#42</v>
      </c>
      <c r="H24" t="str">
        <f t="shared" si="3"/>
        <v>#42</v>
      </c>
    </row>
    <row r="25" spans="1:8">
      <c r="A25" t="s">
        <v>43</v>
      </c>
      <c r="B25" t="s">
        <v>7</v>
      </c>
      <c r="C25" t="str">
        <f t="shared" si="0"/>
        <v>#3F</v>
      </c>
      <c r="D25" t="str">
        <f t="shared" si="1"/>
        <v>#FC</v>
      </c>
      <c r="E25" t="s">
        <v>39</v>
      </c>
      <c r="F25" t="s">
        <v>21</v>
      </c>
      <c r="G25" t="str">
        <f t="shared" si="2"/>
        <v>#40</v>
      </c>
      <c r="H25" t="str">
        <f t="shared" si="3"/>
        <v>#02</v>
      </c>
    </row>
    <row r="26" spans="1:8">
      <c r="A26" t="s">
        <v>204</v>
      </c>
      <c r="B26" t="s">
        <v>207</v>
      </c>
      <c r="C26" t="str">
        <f t="shared" si="0"/>
        <v>#7B</v>
      </c>
      <c r="D26" t="str">
        <f t="shared" si="1"/>
        <v>#DE</v>
      </c>
      <c r="E26" t="s">
        <v>172</v>
      </c>
      <c r="F26" t="s">
        <v>50</v>
      </c>
      <c r="G26" t="str">
        <f t="shared" si="2"/>
        <v>#84</v>
      </c>
      <c r="H26" t="str">
        <f t="shared" si="3"/>
        <v>#21</v>
      </c>
    </row>
    <row r="27" spans="1:8">
      <c r="A27" t="s">
        <v>202</v>
      </c>
      <c r="B27" t="s">
        <v>164</v>
      </c>
      <c r="C27" t="str">
        <f t="shared" si="0"/>
        <v>#6F</v>
      </c>
      <c r="D27" t="str">
        <f t="shared" si="1"/>
        <v>#F6</v>
      </c>
      <c r="E27" t="s">
        <v>232</v>
      </c>
      <c r="F27" t="s">
        <v>233</v>
      </c>
      <c r="G27" t="str">
        <f t="shared" si="2"/>
        <v>#90</v>
      </c>
      <c r="H27" t="str">
        <f t="shared" si="3"/>
        <v>#09</v>
      </c>
    </row>
    <row r="28" spans="1:8">
      <c r="A28" t="s">
        <v>46</v>
      </c>
      <c r="B28" t="s">
        <v>46</v>
      </c>
      <c r="C28" t="str">
        <f t="shared" si="0"/>
        <v>#7E</v>
      </c>
      <c r="D28" t="str">
        <f t="shared" si="1"/>
        <v>#7E</v>
      </c>
      <c r="E28" t="s">
        <v>41</v>
      </c>
      <c r="F28" t="s">
        <v>41</v>
      </c>
      <c r="G28" t="str">
        <f t="shared" si="2"/>
        <v>#81</v>
      </c>
      <c r="H28" t="str">
        <f t="shared" si="3"/>
        <v>#81</v>
      </c>
    </row>
    <row r="29" spans="1:8">
      <c r="A29" t="s">
        <v>288</v>
      </c>
      <c r="B29" t="s">
        <v>288</v>
      </c>
      <c r="C29" t="str">
        <f t="shared" si="0"/>
        <v>#DB</v>
      </c>
      <c r="D29" t="str">
        <f t="shared" si="1"/>
        <v>#DB</v>
      </c>
      <c r="E29" t="s">
        <v>53</v>
      </c>
      <c r="F29" t="s">
        <v>53</v>
      </c>
      <c r="G29" t="str">
        <f t="shared" si="2"/>
        <v>#24</v>
      </c>
      <c r="H29" t="str">
        <f t="shared" si="3"/>
        <v>#24</v>
      </c>
    </row>
    <row r="30" spans="1:8">
      <c r="A30" t="s">
        <v>202</v>
      </c>
      <c r="B30" t="s">
        <v>164</v>
      </c>
      <c r="C30" t="str">
        <f t="shared" si="0"/>
        <v>#6F</v>
      </c>
      <c r="D30" t="str">
        <f t="shared" si="1"/>
        <v>#F6</v>
      </c>
      <c r="E30" t="s">
        <v>232</v>
      </c>
      <c r="F30" t="s">
        <v>233</v>
      </c>
      <c r="G30" t="str">
        <f t="shared" si="2"/>
        <v>#90</v>
      </c>
      <c r="H30" t="str">
        <f t="shared" si="3"/>
        <v>#09</v>
      </c>
    </row>
    <row r="31" spans="1:8">
      <c r="A31" t="s">
        <v>289</v>
      </c>
      <c r="B31" t="s">
        <v>290</v>
      </c>
      <c r="C31" t="str">
        <f t="shared" si="0"/>
        <v>#36</v>
      </c>
      <c r="D31" t="str">
        <f t="shared" si="1"/>
        <v>#6C</v>
      </c>
      <c r="E31" t="s">
        <v>291</v>
      </c>
      <c r="F31" t="s">
        <v>292</v>
      </c>
      <c r="G31" t="str">
        <f t="shared" si="2"/>
        <v>#49</v>
      </c>
      <c r="H31" t="str">
        <f t="shared" si="3"/>
        <v>#92</v>
      </c>
    </row>
    <row r="32" spans="1:8">
      <c r="A32" t="s">
        <v>11</v>
      </c>
      <c r="B32" t="s">
        <v>76</v>
      </c>
      <c r="C32" t="str">
        <f t="shared" si="0"/>
        <v>#03</v>
      </c>
      <c r="D32" t="str">
        <f t="shared" si="1"/>
        <v>#C0</v>
      </c>
      <c r="E32" t="s">
        <v>23</v>
      </c>
      <c r="F32" t="s">
        <v>23</v>
      </c>
      <c r="G32" t="str">
        <f t="shared" si="2"/>
        <v>#3C</v>
      </c>
      <c r="H32" t="str">
        <f t="shared" si="3"/>
        <v>#3C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1" sqref="C1"/>
    </sheetView>
  </sheetViews>
  <sheetFormatPr baseColWidth="10" defaultRowHeight="15"/>
  <sheetData>
    <row r="1" spans="1:8">
      <c r="A1" t="s">
        <v>41</v>
      </c>
      <c r="B1" t="s">
        <v>3</v>
      </c>
      <c r="C1" t="str">
        <f>CONCATENATE("#",BIN2HEX(REPLACE(A1,1,1,""),2))</f>
        <v>#81</v>
      </c>
      <c r="D1" t="str">
        <f>CONCATENATE("#",BIN2HEX(REPLACE(B1,1,1,""),2))</f>
        <v>#00</v>
      </c>
      <c r="E1" t="s">
        <v>3</v>
      </c>
      <c r="F1" t="s">
        <v>3</v>
      </c>
      <c r="G1" t="str">
        <f>CONCATENATE("#",BIN2HEX(REPLACE(E1,1,1,""),2))</f>
        <v>#00</v>
      </c>
      <c r="H1" t="str">
        <f>CONCATENATE("#",BIN2HEX(REPLACE(F1,1,1,""),2))</f>
        <v>#00</v>
      </c>
    </row>
    <row r="2" spans="1:8">
      <c r="A2" t="s">
        <v>293</v>
      </c>
      <c r="B2" t="s">
        <v>99</v>
      </c>
      <c r="C2" t="str">
        <f t="shared" ref="C2:C33" si="0">CONCATENATE("#",BIN2HEX(REPLACE(A2,1,1,""),2))</f>
        <v>#41</v>
      </c>
      <c r="D2" t="str">
        <f t="shared" ref="D2:D33" si="1">CONCATENATE("#",BIN2HEX(REPLACE(B2,1,1,""),2))</f>
        <v>#C1</v>
      </c>
      <c r="E2" t="s">
        <v>3</v>
      </c>
      <c r="F2" t="s">
        <v>3</v>
      </c>
      <c r="G2" t="str">
        <f t="shared" ref="G2:G33" si="2">CONCATENATE("#",BIN2HEX(REPLACE(E2,1,1,""),2))</f>
        <v>#00</v>
      </c>
      <c r="H2" t="str">
        <f t="shared" ref="H2:H33" si="3">CONCATENATE("#",BIN2HEX(REPLACE(F2,1,1,""),2))</f>
        <v>#00</v>
      </c>
    </row>
    <row r="3" spans="1:8">
      <c r="A3" t="s">
        <v>31</v>
      </c>
      <c r="B3" t="s">
        <v>294</v>
      </c>
      <c r="C3" t="str">
        <f t="shared" si="0"/>
        <v>#30</v>
      </c>
      <c r="D3" t="str">
        <f t="shared" si="1"/>
        <v>#E1</v>
      </c>
      <c r="E3" t="s">
        <v>3</v>
      </c>
      <c r="F3" t="s">
        <v>3</v>
      </c>
      <c r="G3" t="str">
        <f t="shared" si="2"/>
        <v>#00</v>
      </c>
      <c r="H3" t="str">
        <f t="shared" si="3"/>
        <v>#00</v>
      </c>
    </row>
    <row r="4" spans="1:8">
      <c r="A4" t="s">
        <v>77</v>
      </c>
      <c r="B4" t="s">
        <v>284</v>
      </c>
      <c r="C4" t="str">
        <f t="shared" si="0"/>
        <v>#1C</v>
      </c>
      <c r="D4" t="str">
        <f t="shared" si="1"/>
        <v>#71</v>
      </c>
      <c r="E4" t="s">
        <v>3</v>
      </c>
      <c r="F4" t="s">
        <v>3</v>
      </c>
      <c r="G4" t="str">
        <f t="shared" si="2"/>
        <v>#00</v>
      </c>
      <c r="H4" t="str">
        <f t="shared" si="3"/>
        <v>#00</v>
      </c>
    </row>
    <row r="5" spans="1:8">
      <c r="A5" t="s">
        <v>65</v>
      </c>
      <c r="B5" t="s">
        <v>284</v>
      </c>
      <c r="C5" t="str">
        <f t="shared" si="0"/>
        <v>#0E</v>
      </c>
      <c r="D5" t="str">
        <f t="shared" si="1"/>
        <v>#71</v>
      </c>
      <c r="E5" t="s">
        <v>3</v>
      </c>
      <c r="F5" t="s">
        <v>3</v>
      </c>
      <c r="G5" t="str">
        <f t="shared" si="2"/>
        <v>#00</v>
      </c>
      <c r="H5" t="str">
        <f t="shared" si="3"/>
        <v>#00</v>
      </c>
    </row>
    <row r="6" spans="1:8">
      <c r="A6" t="s">
        <v>15</v>
      </c>
      <c r="B6" t="s">
        <v>295</v>
      </c>
      <c r="C6" t="str">
        <f t="shared" si="0"/>
        <v>#07</v>
      </c>
      <c r="D6" t="str">
        <f t="shared" si="1"/>
        <v>#33</v>
      </c>
      <c r="E6" t="s">
        <v>15</v>
      </c>
      <c r="F6" t="s">
        <v>31</v>
      </c>
      <c r="G6" t="str">
        <f t="shared" si="2"/>
        <v>#07</v>
      </c>
      <c r="H6" t="str">
        <f t="shared" si="3"/>
        <v>#30</v>
      </c>
    </row>
    <row r="7" spans="1:8">
      <c r="A7" t="s">
        <v>11</v>
      </c>
      <c r="B7" t="s">
        <v>250</v>
      </c>
      <c r="C7" t="str">
        <f t="shared" si="0"/>
        <v>#03</v>
      </c>
      <c r="D7" t="str">
        <f t="shared" si="1"/>
        <v>#3B</v>
      </c>
      <c r="E7" t="s">
        <v>15</v>
      </c>
      <c r="F7" t="s">
        <v>250</v>
      </c>
      <c r="G7" t="str">
        <f t="shared" si="2"/>
        <v>#07</v>
      </c>
      <c r="H7" t="str">
        <f t="shared" si="3"/>
        <v>#3B</v>
      </c>
    </row>
    <row r="8" spans="1:8">
      <c r="A8" t="s">
        <v>11</v>
      </c>
      <c r="B8" t="s">
        <v>227</v>
      </c>
      <c r="C8" t="str">
        <f t="shared" si="0"/>
        <v>#03</v>
      </c>
      <c r="D8" t="str">
        <f t="shared" si="1"/>
        <v>#FB</v>
      </c>
      <c r="E8" t="s">
        <v>15</v>
      </c>
      <c r="F8" t="s">
        <v>35</v>
      </c>
      <c r="G8" t="str">
        <f t="shared" si="2"/>
        <v>#07</v>
      </c>
      <c r="H8" t="str">
        <f t="shared" si="3"/>
        <v>#FF</v>
      </c>
    </row>
    <row r="9" spans="1:8">
      <c r="A9" t="s">
        <v>35</v>
      </c>
      <c r="B9" t="s">
        <v>227</v>
      </c>
      <c r="C9" t="str">
        <f t="shared" si="0"/>
        <v>#FF</v>
      </c>
      <c r="D9" t="str">
        <f t="shared" si="1"/>
        <v>#FB</v>
      </c>
      <c r="E9" t="s">
        <v>153</v>
      </c>
      <c r="F9" t="s">
        <v>227</v>
      </c>
      <c r="G9" t="str">
        <f t="shared" si="2"/>
        <v>#1F</v>
      </c>
      <c r="H9" t="str">
        <f t="shared" si="3"/>
        <v>#FB</v>
      </c>
    </row>
    <row r="10" spans="1:8">
      <c r="A10" t="s">
        <v>37</v>
      </c>
      <c r="B10" t="s">
        <v>206</v>
      </c>
      <c r="C10" t="str">
        <f t="shared" si="0"/>
        <v>#7F</v>
      </c>
      <c r="D10" t="str">
        <f t="shared" si="1"/>
        <v>#DF</v>
      </c>
      <c r="E10" t="s">
        <v>43</v>
      </c>
      <c r="F10" t="s">
        <v>206</v>
      </c>
      <c r="G10" t="str">
        <f t="shared" si="2"/>
        <v>#3F</v>
      </c>
      <c r="H10" t="str">
        <f t="shared" si="3"/>
        <v>#DF</v>
      </c>
    </row>
    <row r="11" spans="1:8">
      <c r="A11" t="s">
        <v>11</v>
      </c>
      <c r="B11" t="s">
        <v>237</v>
      </c>
      <c r="C11" t="str">
        <f t="shared" si="0"/>
        <v>#03</v>
      </c>
      <c r="D11" t="str">
        <f t="shared" si="1"/>
        <v>#BF</v>
      </c>
      <c r="E11" t="s">
        <v>250</v>
      </c>
      <c r="F11" t="s">
        <v>35</v>
      </c>
      <c r="G11" t="str">
        <f t="shared" si="2"/>
        <v>#3B</v>
      </c>
      <c r="H11" t="str">
        <f t="shared" si="3"/>
        <v>#FF</v>
      </c>
    </row>
    <row r="12" spans="1:8">
      <c r="A12" t="s">
        <v>153</v>
      </c>
      <c r="B12" t="s">
        <v>37</v>
      </c>
      <c r="C12" t="str">
        <f t="shared" si="0"/>
        <v>#1F</v>
      </c>
      <c r="D12" t="str">
        <f t="shared" si="1"/>
        <v>#7F</v>
      </c>
      <c r="E12" t="s">
        <v>153</v>
      </c>
      <c r="F12" t="s">
        <v>37</v>
      </c>
      <c r="G12" t="str">
        <f t="shared" si="2"/>
        <v>#1F</v>
      </c>
      <c r="H12" t="str">
        <f t="shared" si="3"/>
        <v>#7F</v>
      </c>
    </row>
    <row r="13" spans="1:8">
      <c r="A13" t="s">
        <v>215</v>
      </c>
      <c r="B13" t="s">
        <v>35</v>
      </c>
      <c r="C13" t="str">
        <f t="shared" si="0"/>
        <v>#3D</v>
      </c>
      <c r="D13" t="str">
        <f t="shared" si="1"/>
        <v>#FF</v>
      </c>
      <c r="E13" t="s">
        <v>153</v>
      </c>
      <c r="F13" t="s">
        <v>35</v>
      </c>
      <c r="G13" t="str">
        <f t="shared" si="2"/>
        <v>#1F</v>
      </c>
      <c r="H13" t="str">
        <f t="shared" si="3"/>
        <v>#FF</v>
      </c>
    </row>
    <row r="14" spans="1:8">
      <c r="A14" t="s">
        <v>270</v>
      </c>
      <c r="B14" t="s">
        <v>35</v>
      </c>
      <c r="C14" t="str">
        <f t="shared" si="0"/>
        <v>#31</v>
      </c>
      <c r="D14" t="str">
        <f t="shared" si="1"/>
        <v>#FF</v>
      </c>
      <c r="E14" t="s">
        <v>296</v>
      </c>
      <c r="F14" t="s">
        <v>35</v>
      </c>
      <c r="G14" t="str">
        <f t="shared" si="2"/>
        <v>#0D</v>
      </c>
      <c r="H14" t="str">
        <f t="shared" si="3"/>
        <v>#FF</v>
      </c>
    </row>
    <row r="15" spans="1:8">
      <c r="A15" t="s">
        <v>55</v>
      </c>
      <c r="B15" t="s">
        <v>14</v>
      </c>
      <c r="C15" t="str">
        <f t="shared" si="0"/>
        <v>#20</v>
      </c>
      <c r="D15" t="str">
        <f t="shared" si="1"/>
        <v>#FE</v>
      </c>
      <c r="E15" t="s">
        <v>65</v>
      </c>
      <c r="F15" t="s">
        <v>14</v>
      </c>
      <c r="G15" t="str">
        <f t="shared" si="2"/>
        <v>#0E</v>
      </c>
      <c r="H15" t="str">
        <f t="shared" si="3"/>
        <v>#FE</v>
      </c>
    </row>
    <row r="16" spans="1:8">
      <c r="A16" t="s">
        <v>55</v>
      </c>
      <c r="B16" t="s">
        <v>82</v>
      </c>
      <c r="C16" t="str">
        <f t="shared" si="0"/>
        <v>#20</v>
      </c>
      <c r="D16" t="str">
        <f t="shared" si="1"/>
        <v>#7C</v>
      </c>
      <c r="E16" t="s">
        <v>3</v>
      </c>
      <c r="F16" t="s">
        <v>82</v>
      </c>
      <c r="G16" t="str">
        <f t="shared" si="2"/>
        <v>#00</v>
      </c>
      <c r="H16" t="str">
        <f t="shared" si="3"/>
        <v>#7C</v>
      </c>
    </row>
    <row r="18" spans="1:8">
      <c r="A18" t="s">
        <v>3</v>
      </c>
      <c r="B18" t="s">
        <v>41</v>
      </c>
      <c r="C18" t="str">
        <f t="shared" si="0"/>
        <v>#00</v>
      </c>
      <c r="D18" t="str">
        <f t="shared" si="1"/>
        <v>#81</v>
      </c>
      <c r="E18" t="s">
        <v>3</v>
      </c>
      <c r="F18" t="s">
        <v>3</v>
      </c>
      <c r="G18" t="str">
        <f t="shared" si="2"/>
        <v>#00</v>
      </c>
      <c r="H18" t="str">
        <f t="shared" si="3"/>
        <v>#00</v>
      </c>
    </row>
    <row r="19" spans="1:8">
      <c r="A19" t="s">
        <v>157</v>
      </c>
      <c r="B19" t="s">
        <v>159</v>
      </c>
      <c r="C19" t="str">
        <f t="shared" si="0"/>
        <v>#83</v>
      </c>
      <c r="D19" t="str">
        <f t="shared" si="1"/>
        <v>#82</v>
      </c>
      <c r="E19" t="s">
        <v>3</v>
      </c>
      <c r="F19" t="s">
        <v>3</v>
      </c>
      <c r="G19" t="str">
        <f t="shared" si="2"/>
        <v>#00</v>
      </c>
      <c r="H19" t="str">
        <f t="shared" si="3"/>
        <v>#00</v>
      </c>
    </row>
    <row r="20" spans="1:8">
      <c r="A20" t="s">
        <v>297</v>
      </c>
      <c r="B20" t="s">
        <v>78</v>
      </c>
      <c r="C20" t="str">
        <f t="shared" si="0"/>
        <v>#87</v>
      </c>
      <c r="D20" t="str">
        <f t="shared" si="1"/>
        <v>#0C</v>
      </c>
      <c r="E20" t="s">
        <v>3</v>
      </c>
      <c r="F20" t="s">
        <v>3</v>
      </c>
      <c r="G20" t="str">
        <f t="shared" si="2"/>
        <v>#00</v>
      </c>
      <c r="H20" t="str">
        <f t="shared" si="3"/>
        <v>#00</v>
      </c>
    </row>
    <row r="21" spans="1:8">
      <c r="A21" t="s">
        <v>62</v>
      </c>
      <c r="B21" t="s">
        <v>79</v>
      </c>
      <c r="C21" t="str">
        <f t="shared" si="0"/>
        <v>#8E</v>
      </c>
      <c r="D21" t="str">
        <f t="shared" si="1"/>
        <v>#38</v>
      </c>
      <c r="E21" t="s">
        <v>3</v>
      </c>
      <c r="F21" t="s">
        <v>3</v>
      </c>
      <c r="G21" t="str">
        <f t="shared" si="2"/>
        <v>#00</v>
      </c>
      <c r="H21" t="str">
        <f t="shared" si="3"/>
        <v>#00</v>
      </c>
    </row>
    <row r="22" spans="1:8">
      <c r="A22" t="s">
        <v>62</v>
      </c>
      <c r="B22" t="s">
        <v>30</v>
      </c>
      <c r="C22" t="str">
        <f t="shared" si="0"/>
        <v>#8E</v>
      </c>
      <c r="D22" t="str">
        <f t="shared" si="1"/>
        <v>#70</v>
      </c>
      <c r="E22" t="s">
        <v>3</v>
      </c>
      <c r="F22" t="s">
        <v>3</v>
      </c>
      <c r="G22" t="str">
        <f t="shared" si="2"/>
        <v>#00</v>
      </c>
      <c r="H22" t="str">
        <f t="shared" si="3"/>
        <v>#00</v>
      </c>
    </row>
    <row r="23" spans="1:8">
      <c r="A23" t="s">
        <v>67</v>
      </c>
      <c r="B23" t="s">
        <v>33</v>
      </c>
      <c r="C23" t="str">
        <f t="shared" si="0"/>
        <v>#CC</v>
      </c>
      <c r="D23" t="str">
        <f t="shared" si="1"/>
        <v>#E0</v>
      </c>
      <c r="E23" t="s">
        <v>78</v>
      </c>
      <c r="F23" t="s">
        <v>33</v>
      </c>
      <c r="G23" t="str">
        <f t="shared" si="2"/>
        <v>#0C</v>
      </c>
      <c r="H23" t="str">
        <f t="shared" si="3"/>
        <v>#E0</v>
      </c>
    </row>
    <row r="24" spans="1:8">
      <c r="A24" t="s">
        <v>57</v>
      </c>
      <c r="B24" t="s">
        <v>76</v>
      </c>
      <c r="C24" t="str">
        <f t="shared" si="0"/>
        <v>#DC</v>
      </c>
      <c r="D24" t="str">
        <f t="shared" si="1"/>
        <v>#C0</v>
      </c>
      <c r="E24" t="s">
        <v>57</v>
      </c>
      <c r="F24" t="s">
        <v>33</v>
      </c>
      <c r="G24" t="str">
        <f t="shared" si="2"/>
        <v>#DC</v>
      </c>
      <c r="H24" t="str">
        <f t="shared" si="3"/>
        <v>#E0</v>
      </c>
    </row>
    <row r="25" spans="1:8">
      <c r="A25" t="s">
        <v>206</v>
      </c>
      <c r="B25" t="s">
        <v>76</v>
      </c>
      <c r="C25" t="str">
        <f t="shared" si="0"/>
        <v>#DF</v>
      </c>
      <c r="D25" t="str">
        <f t="shared" si="1"/>
        <v>#C0</v>
      </c>
      <c r="E25" t="s">
        <v>35</v>
      </c>
      <c r="F25" t="s">
        <v>33</v>
      </c>
      <c r="G25" t="str">
        <f t="shared" si="2"/>
        <v>#FF</v>
      </c>
      <c r="H25" t="str">
        <f t="shared" si="3"/>
        <v>#E0</v>
      </c>
    </row>
    <row r="26" spans="1:8">
      <c r="A26" t="s">
        <v>206</v>
      </c>
      <c r="B26" t="s">
        <v>35</v>
      </c>
      <c r="C26" t="str">
        <f t="shared" si="0"/>
        <v>#DF</v>
      </c>
      <c r="D26" t="str">
        <f t="shared" si="1"/>
        <v>#FF</v>
      </c>
      <c r="E26" t="s">
        <v>206</v>
      </c>
      <c r="F26" t="s">
        <v>2</v>
      </c>
      <c r="G26" t="str">
        <f t="shared" si="2"/>
        <v>#DF</v>
      </c>
      <c r="H26" t="str">
        <f t="shared" si="3"/>
        <v>#F8</v>
      </c>
    </row>
    <row r="27" spans="1:8">
      <c r="A27" t="s">
        <v>227</v>
      </c>
      <c r="B27" t="s">
        <v>14</v>
      </c>
      <c r="C27" t="str">
        <f t="shared" si="0"/>
        <v>#FB</v>
      </c>
      <c r="D27" t="str">
        <f t="shared" si="1"/>
        <v>#FE</v>
      </c>
      <c r="E27" t="s">
        <v>227</v>
      </c>
      <c r="F27" t="s">
        <v>7</v>
      </c>
      <c r="G27" t="str">
        <f t="shared" si="2"/>
        <v>#FB</v>
      </c>
      <c r="H27" t="str">
        <f t="shared" si="3"/>
        <v>#FC</v>
      </c>
    </row>
    <row r="28" spans="1:8">
      <c r="A28" t="s">
        <v>152</v>
      </c>
      <c r="B28" t="s">
        <v>76</v>
      </c>
      <c r="C28" t="str">
        <f t="shared" si="0"/>
        <v>#FD</v>
      </c>
      <c r="D28" t="str">
        <f t="shared" si="1"/>
        <v>#C0</v>
      </c>
      <c r="E28" t="s">
        <v>35</v>
      </c>
      <c r="F28" t="s">
        <v>57</v>
      </c>
      <c r="G28" t="str">
        <f t="shared" si="2"/>
        <v>#FF</v>
      </c>
      <c r="H28" t="str">
        <f t="shared" si="3"/>
        <v>#DC</v>
      </c>
    </row>
    <row r="29" spans="1:8">
      <c r="A29" t="s">
        <v>14</v>
      </c>
      <c r="B29" t="s">
        <v>2</v>
      </c>
      <c r="C29" t="str">
        <f t="shared" si="0"/>
        <v>#FE</v>
      </c>
      <c r="D29" t="str">
        <f t="shared" si="1"/>
        <v>#F8</v>
      </c>
      <c r="E29" t="s">
        <v>14</v>
      </c>
      <c r="F29" t="s">
        <v>2</v>
      </c>
      <c r="G29" t="str">
        <f t="shared" si="2"/>
        <v>#FE</v>
      </c>
      <c r="H29" t="str">
        <f t="shared" si="3"/>
        <v>#F8</v>
      </c>
    </row>
    <row r="30" spans="1:8">
      <c r="A30" t="s">
        <v>35</v>
      </c>
      <c r="B30" t="s">
        <v>20</v>
      </c>
      <c r="C30" t="str">
        <f t="shared" si="0"/>
        <v>#FF</v>
      </c>
      <c r="D30" t="str">
        <f t="shared" si="1"/>
        <v>#BC</v>
      </c>
      <c r="E30" t="s">
        <v>35</v>
      </c>
      <c r="F30" t="s">
        <v>2</v>
      </c>
      <c r="G30" t="str">
        <f t="shared" si="2"/>
        <v>#FF</v>
      </c>
      <c r="H30" t="str">
        <f t="shared" si="3"/>
        <v>#F8</v>
      </c>
    </row>
    <row r="31" spans="1:8">
      <c r="A31" t="s">
        <v>35</v>
      </c>
      <c r="B31" t="s">
        <v>171</v>
      </c>
      <c r="C31" t="str">
        <f t="shared" si="0"/>
        <v>#FF</v>
      </c>
      <c r="D31" t="str">
        <f t="shared" si="1"/>
        <v>#8C</v>
      </c>
      <c r="E31" t="s">
        <v>35</v>
      </c>
      <c r="F31" t="s">
        <v>73</v>
      </c>
      <c r="G31" t="str">
        <f t="shared" si="2"/>
        <v>#FF</v>
      </c>
      <c r="H31" t="str">
        <f t="shared" si="3"/>
        <v>#B0</v>
      </c>
    </row>
    <row r="32" spans="1:8">
      <c r="A32" t="s">
        <v>37</v>
      </c>
      <c r="B32" t="s">
        <v>216</v>
      </c>
      <c r="C32" t="str">
        <f t="shared" si="0"/>
        <v>#7F</v>
      </c>
      <c r="D32" t="str">
        <f t="shared" si="1"/>
        <v>#04</v>
      </c>
      <c r="E32" t="s">
        <v>37</v>
      </c>
      <c r="F32" t="s">
        <v>30</v>
      </c>
      <c r="G32" t="str">
        <f t="shared" si="2"/>
        <v>#7F</v>
      </c>
      <c r="H32" t="str">
        <f t="shared" si="3"/>
        <v>#70</v>
      </c>
    </row>
    <row r="33" spans="1:8">
      <c r="A33" t="s">
        <v>80</v>
      </c>
      <c r="B33" t="s">
        <v>216</v>
      </c>
      <c r="C33" t="str">
        <f t="shared" si="0"/>
        <v>#3E</v>
      </c>
      <c r="D33" t="str">
        <f t="shared" si="1"/>
        <v>#04</v>
      </c>
      <c r="E33" t="s">
        <v>80</v>
      </c>
      <c r="F33" t="s">
        <v>3</v>
      </c>
      <c r="G33" t="str">
        <f t="shared" si="2"/>
        <v>#3E</v>
      </c>
      <c r="H33" t="str">
        <f t="shared" si="3"/>
        <v>#00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sheetData>
    <row r="1" spans="1:16">
      <c r="A1" t="s">
        <v>21</v>
      </c>
      <c r="B1" t="s">
        <v>3</v>
      </c>
      <c r="C1" t="str">
        <f>CONCATENATE("#",BIN2HEX(REPLACE(A1,1,1,""),2))</f>
        <v>#02</v>
      </c>
      <c r="D1" t="str">
        <f>CONCATENATE("#",BIN2HEX(REPLACE(B1,1,1,""),2))</f>
        <v>#00</v>
      </c>
      <c r="E1" t="s">
        <v>103</v>
      </c>
      <c r="F1" t="s">
        <v>3</v>
      </c>
      <c r="G1" t="str">
        <f>CONCATENATE("#",BIN2HEX(REPLACE(E1,1,1,""),2))</f>
        <v>#08</v>
      </c>
      <c r="H1" t="str">
        <f>CONCATENATE("#",BIN2HEX(REPLACE(F1,1,1,""),2))</f>
        <v>#00</v>
      </c>
      <c r="I1" t="s">
        <v>8</v>
      </c>
      <c r="J1" t="s">
        <v>3</v>
      </c>
      <c r="K1" t="str">
        <f>CONCATENATE("#",BIN2HEX(REPLACE(I1,1,1,""),2))</f>
        <v>#01</v>
      </c>
      <c r="L1" t="str">
        <f>CONCATENATE("#",BIN2HEX(REPLACE(J1,1,1,""),2))</f>
        <v>#00</v>
      </c>
      <c r="M1" t="s">
        <v>216</v>
      </c>
      <c r="N1" t="s">
        <v>3</v>
      </c>
      <c r="O1" t="str">
        <f>CONCATENATE("#",BIN2HEX(REPLACE(M1,1,1,""),2))</f>
        <v>#04</v>
      </c>
      <c r="P1" t="str">
        <f>CONCATENATE("#",BIN2HEX(REPLACE(N1,1,1,""),2))</f>
        <v>#00</v>
      </c>
    </row>
    <row r="2" spans="1:16">
      <c r="A2" t="s">
        <v>15</v>
      </c>
      <c r="B2" t="s">
        <v>3</v>
      </c>
      <c r="C2" t="str">
        <f t="shared" ref="C2:C33" si="0">CONCATENATE("#",BIN2HEX(REPLACE(A2,1,1,""),2))</f>
        <v>#07</v>
      </c>
      <c r="D2" t="str">
        <f t="shared" ref="D2:D33" si="1">CONCATENATE("#",BIN2HEX(REPLACE(B2,1,1,""),2))</f>
        <v>#00</v>
      </c>
      <c r="E2" t="s">
        <v>103</v>
      </c>
      <c r="F2" t="s">
        <v>3</v>
      </c>
      <c r="G2" t="str">
        <f t="shared" ref="G2:G33" si="2">CONCATENATE("#",BIN2HEX(REPLACE(E2,1,1,""),2))</f>
        <v>#08</v>
      </c>
      <c r="H2" t="str">
        <f t="shared" ref="H2:H33" si="3">CONCATENATE("#",BIN2HEX(REPLACE(F2,1,1,""),2))</f>
        <v>#00</v>
      </c>
      <c r="I2" t="s">
        <v>11</v>
      </c>
      <c r="J2" t="s">
        <v>101</v>
      </c>
      <c r="K2" t="str">
        <f t="shared" ref="K2:K33" si="4">CONCATENATE("#",BIN2HEX(REPLACE(I2,1,1,""),2))</f>
        <v>#03</v>
      </c>
      <c r="L2" t="str">
        <f t="shared" ref="L2:L33" si="5">CONCATENATE("#",BIN2HEX(REPLACE(J2,1,1,""),2))</f>
        <v>#80</v>
      </c>
      <c r="M2" t="s">
        <v>216</v>
      </c>
      <c r="N2" t="s">
        <v>3</v>
      </c>
      <c r="O2" t="str">
        <f t="shared" ref="O2:O33" si="6">CONCATENATE("#",BIN2HEX(REPLACE(M2,1,1,""),2))</f>
        <v>#04</v>
      </c>
      <c r="P2" t="str">
        <f t="shared" ref="P2:P33" si="7">CONCATENATE("#",BIN2HEX(REPLACE(N2,1,1,""),2))</f>
        <v>#00</v>
      </c>
    </row>
    <row r="3" spans="1:16">
      <c r="A3" t="s">
        <v>15</v>
      </c>
      <c r="B3" t="s">
        <v>43</v>
      </c>
      <c r="C3" t="str">
        <f t="shared" si="0"/>
        <v>#07</v>
      </c>
      <c r="D3" t="str">
        <f t="shared" si="1"/>
        <v>#3F</v>
      </c>
      <c r="E3" t="s">
        <v>78</v>
      </c>
      <c r="F3" t="s">
        <v>3</v>
      </c>
      <c r="G3" t="str">
        <f t="shared" si="2"/>
        <v>#0C</v>
      </c>
      <c r="H3" t="str">
        <f t="shared" si="3"/>
        <v>#00</v>
      </c>
      <c r="I3" t="s">
        <v>11</v>
      </c>
      <c r="J3" t="s">
        <v>70</v>
      </c>
      <c r="K3" t="str">
        <f t="shared" si="4"/>
        <v>#03</v>
      </c>
      <c r="L3" t="str">
        <f t="shared" si="5"/>
        <v>#9F</v>
      </c>
      <c r="M3" t="s">
        <v>158</v>
      </c>
      <c r="N3" t="s">
        <v>3</v>
      </c>
      <c r="O3" t="str">
        <f t="shared" si="6"/>
        <v>#86</v>
      </c>
      <c r="P3" t="str">
        <f t="shared" si="7"/>
        <v>#00</v>
      </c>
    </row>
    <row r="4" spans="1:16">
      <c r="A4" t="s">
        <v>15</v>
      </c>
      <c r="B4" t="s">
        <v>37</v>
      </c>
      <c r="C4" t="str">
        <f t="shared" si="0"/>
        <v>#07</v>
      </c>
      <c r="D4" t="str">
        <f t="shared" si="1"/>
        <v>#7F</v>
      </c>
      <c r="E4" t="s">
        <v>171</v>
      </c>
      <c r="F4" t="s">
        <v>3</v>
      </c>
      <c r="G4" t="str">
        <f t="shared" si="2"/>
        <v>#8C</v>
      </c>
      <c r="H4" t="str">
        <f t="shared" si="3"/>
        <v>#00</v>
      </c>
      <c r="I4" t="s">
        <v>11</v>
      </c>
      <c r="J4" t="s">
        <v>237</v>
      </c>
      <c r="K4" t="str">
        <f t="shared" si="4"/>
        <v>#03</v>
      </c>
      <c r="L4" t="str">
        <f t="shared" si="5"/>
        <v>#BF</v>
      </c>
      <c r="M4" t="s">
        <v>167</v>
      </c>
      <c r="N4" t="s">
        <v>3</v>
      </c>
      <c r="O4" t="str">
        <f t="shared" si="6"/>
        <v>#C6</v>
      </c>
      <c r="P4" t="str">
        <f t="shared" si="7"/>
        <v>#00</v>
      </c>
    </row>
    <row r="5" spans="1:16">
      <c r="A5" t="s">
        <v>15</v>
      </c>
      <c r="B5" t="s">
        <v>37</v>
      </c>
      <c r="C5" t="str">
        <f t="shared" si="0"/>
        <v>#07</v>
      </c>
      <c r="D5" t="str">
        <f t="shared" si="1"/>
        <v>#7F</v>
      </c>
      <c r="E5" t="s">
        <v>67</v>
      </c>
      <c r="F5" t="s">
        <v>3</v>
      </c>
      <c r="G5" t="str">
        <f t="shared" si="2"/>
        <v>#CC</v>
      </c>
      <c r="H5" t="str">
        <f t="shared" si="3"/>
        <v>#00</v>
      </c>
      <c r="I5" t="s">
        <v>11</v>
      </c>
      <c r="J5" t="s">
        <v>237</v>
      </c>
      <c r="K5" t="str">
        <f t="shared" si="4"/>
        <v>#03</v>
      </c>
      <c r="L5" t="str">
        <f t="shared" si="5"/>
        <v>#BF</v>
      </c>
      <c r="M5" t="s">
        <v>166</v>
      </c>
      <c r="N5" t="s">
        <v>3</v>
      </c>
      <c r="O5" t="str">
        <f t="shared" si="6"/>
        <v>#E6</v>
      </c>
      <c r="P5" t="str">
        <f t="shared" si="7"/>
        <v>#00</v>
      </c>
    </row>
    <row r="6" spans="1:16">
      <c r="A6" t="s">
        <v>15</v>
      </c>
      <c r="B6" t="s">
        <v>237</v>
      </c>
      <c r="C6" t="str">
        <f t="shared" si="0"/>
        <v>#07</v>
      </c>
      <c r="D6" t="str">
        <f t="shared" si="1"/>
        <v>#BF</v>
      </c>
      <c r="E6" t="s">
        <v>84</v>
      </c>
      <c r="F6" t="s">
        <v>3</v>
      </c>
      <c r="G6" t="str">
        <f t="shared" si="2"/>
        <v>#EC</v>
      </c>
      <c r="H6" t="str">
        <f t="shared" si="3"/>
        <v>#00</v>
      </c>
      <c r="I6" t="s">
        <v>11</v>
      </c>
      <c r="J6" t="s">
        <v>206</v>
      </c>
      <c r="K6" t="str">
        <f t="shared" si="4"/>
        <v>#03</v>
      </c>
      <c r="L6" t="str">
        <f t="shared" si="5"/>
        <v>#DF</v>
      </c>
      <c r="M6" t="s">
        <v>164</v>
      </c>
      <c r="N6" t="s">
        <v>3</v>
      </c>
      <c r="O6" t="str">
        <f t="shared" si="6"/>
        <v>#F6</v>
      </c>
      <c r="P6" t="str">
        <f t="shared" si="7"/>
        <v>#00</v>
      </c>
    </row>
    <row r="7" spans="1:16">
      <c r="A7" t="s">
        <v>11</v>
      </c>
      <c r="B7" t="s">
        <v>206</v>
      </c>
      <c r="C7" t="str">
        <f t="shared" si="0"/>
        <v>#03</v>
      </c>
      <c r="D7" t="str">
        <f t="shared" si="1"/>
        <v>#DF</v>
      </c>
      <c r="E7" t="s">
        <v>67</v>
      </c>
      <c r="F7" t="s">
        <v>3</v>
      </c>
      <c r="G7" t="str">
        <f t="shared" si="2"/>
        <v>#CC</v>
      </c>
      <c r="H7" t="str">
        <f t="shared" si="3"/>
        <v>#00</v>
      </c>
      <c r="I7" t="s">
        <v>8</v>
      </c>
      <c r="J7" t="s">
        <v>208</v>
      </c>
      <c r="K7" t="str">
        <f t="shared" si="4"/>
        <v>#01</v>
      </c>
      <c r="L7" t="str">
        <f t="shared" si="5"/>
        <v>#EF</v>
      </c>
      <c r="M7" t="s">
        <v>166</v>
      </c>
      <c r="N7" t="s">
        <v>3</v>
      </c>
      <c r="O7" t="str">
        <f t="shared" si="6"/>
        <v>#E6</v>
      </c>
      <c r="P7" t="str">
        <f t="shared" si="7"/>
        <v>#00</v>
      </c>
    </row>
    <row r="8" spans="1:16">
      <c r="A8" t="s">
        <v>11</v>
      </c>
      <c r="B8" t="s">
        <v>206</v>
      </c>
      <c r="C8" t="str">
        <f t="shared" si="0"/>
        <v>#03</v>
      </c>
      <c r="D8" t="str">
        <f t="shared" si="1"/>
        <v>#DF</v>
      </c>
      <c r="E8" t="s">
        <v>9</v>
      </c>
      <c r="F8" t="s">
        <v>3</v>
      </c>
      <c r="G8" t="str">
        <f t="shared" si="2"/>
        <v>#F0</v>
      </c>
      <c r="H8" t="str">
        <f t="shared" si="3"/>
        <v>#00</v>
      </c>
      <c r="I8" t="s">
        <v>8</v>
      </c>
      <c r="J8" t="s">
        <v>208</v>
      </c>
      <c r="K8" t="str">
        <f t="shared" si="4"/>
        <v>#01</v>
      </c>
      <c r="L8" t="str">
        <f t="shared" si="5"/>
        <v>#EF</v>
      </c>
      <c r="M8" t="s">
        <v>2</v>
      </c>
      <c r="N8" t="s">
        <v>3</v>
      </c>
      <c r="O8" t="str">
        <f t="shared" si="6"/>
        <v>#F8</v>
      </c>
      <c r="P8" t="str">
        <f t="shared" si="7"/>
        <v>#00</v>
      </c>
    </row>
    <row r="9" spans="1:16">
      <c r="A9" t="s">
        <v>21</v>
      </c>
      <c r="B9" t="s">
        <v>30</v>
      </c>
      <c r="C9" t="str">
        <f t="shared" si="0"/>
        <v>#02</v>
      </c>
      <c r="D9" t="str">
        <f t="shared" si="1"/>
        <v>#70</v>
      </c>
      <c r="E9" t="s">
        <v>234</v>
      </c>
      <c r="F9" t="s">
        <v>3</v>
      </c>
      <c r="G9" t="str">
        <f t="shared" si="2"/>
        <v>#10</v>
      </c>
      <c r="H9" t="str">
        <f t="shared" si="3"/>
        <v>#00</v>
      </c>
      <c r="I9" t="s">
        <v>8</v>
      </c>
      <c r="J9" t="s">
        <v>79</v>
      </c>
      <c r="K9" t="str">
        <f t="shared" si="4"/>
        <v>#01</v>
      </c>
      <c r="L9" t="str">
        <f t="shared" si="5"/>
        <v>#38</v>
      </c>
      <c r="M9" t="s">
        <v>103</v>
      </c>
      <c r="N9" t="s">
        <v>3</v>
      </c>
      <c r="O9" t="str">
        <f t="shared" si="6"/>
        <v>#08</v>
      </c>
      <c r="P9" t="str">
        <f t="shared" si="7"/>
        <v>#00</v>
      </c>
    </row>
    <row r="10" spans="1:16">
      <c r="A10" t="s">
        <v>11</v>
      </c>
      <c r="B10" t="s">
        <v>2</v>
      </c>
      <c r="C10" t="str">
        <f t="shared" si="0"/>
        <v>#03</v>
      </c>
      <c r="D10" t="str">
        <f t="shared" si="1"/>
        <v>#F8</v>
      </c>
      <c r="E10" t="s">
        <v>55</v>
      </c>
      <c r="F10" t="s">
        <v>3</v>
      </c>
      <c r="G10" t="str">
        <f t="shared" si="2"/>
        <v>#20</v>
      </c>
      <c r="H10" t="str">
        <f t="shared" si="3"/>
        <v>#00</v>
      </c>
      <c r="I10" t="s">
        <v>8</v>
      </c>
      <c r="J10" t="s">
        <v>7</v>
      </c>
      <c r="K10" t="str">
        <f t="shared" si="4"/>
        <v>#01</v>
      </c>
      <c r="L10" t="str">
        <f t="shared" si="5"/>
        <v>#FC</v>
      </c>
      <c r="M10" t="s">
        <v>234</v>
      </c>
      <c r="N10" t="s">
        <v>3</v>
      </c>
      <c r="O10" t="str">
        <f t="shared" si="6"/>
        <v>#10</v>
      </c>
      <c r="P10" t="str">
        <f t="shared" si="7"/>
        <v>#00</v>
      </c>
    </row>
    <row r="11" spans="1:16">
      <c r="A11" t="s">
        <v>11</v>
      </c>
      <c r="B11" t="s">
        <v>14</v>
      </c>
      <c r="C11" t="str">
        <f t="shared" si="0"/>
        <v>#03</v>
      </c>
      <c r="D11" t="str">
        <f t="shared" si="1"/>
        <v>#FE</v>
      </c>
      <c r="E11" t="s">
        <v>33</v>
      </c>
      <c r="F11" t="s">
        <v>3</v>
      </c>
      <c r="G11" t="str">
        <f t="shared" si="2"/>
        <v>#E0</v>
      </c>
      <c r="H11" t="str">
        <f t="shared" si="3"/>
        <v>#00</v>
      </c>
      <c r="I11" t="s">
        <v>3</v>
      </c>
      <c r="J11" t="s">
        <v>35</v>
      </c>
      <c r="K11" t="str">
        <f t="shared" si="4"/>
        <v>#00</v>
      </c>
      <c r="L11" t="str">
        <f t="shared" si="5"/>
        <v>#FF</v>
      </c>
      <c r="M11" t="s">
        <v>30</v>
      </c>
      <c r="N11" t="s">
        <v>3</v>
      </c>
      <c r="O11" t="str">
        <f t="shared" si="6"/>
        <v>#70</v>
      </c>
      <c r="P11" t="str">
        <f t="shared" si="7"/>
        <v>#00</v>
      </c>
    </row>
    <row r="12" spans="1:16">
      <c r="A12" t="s">
        <v>8</v>
      </c>
      <c r="B12" t="s">
        <v>14</v>
      </c>
      <c r="C12" t="str">
        <f t="shared" si="0"/>
        <v>#01</v>
      </c>
      <c r="D12" t="str">
        <f t="shared" si="1"/>
        <v>#FE</v>
      </c>
      <c r="E12" t="s">
        <v>33</v>
      </c>
      <c r="F12" t="s">
        <v>3</v>
      </c>
      <c r="G12" t="str">
        <f t="shared" si="2"/>
        <v>#E0</v>
      </c>
      <c r="H12" t="str">
        <f t="shared" si="3"/>
        <v>#00</v>
      </c>
      <c r="I12" t="s">
        <v>3</v>
      </c>
      <c r="J12" t="s">
        <v>35</v>
      </c>
      <c r="K12" t="str">
        <f t="shared" si="4"/>
        <v>#00</v>
      </c>
      <c r="L12" t="str">
        <f t="shared" si="5"/>
        <v>#FF</v>
      </c>
      <c r="M12" t="s">
        <v>30</v>
      </c>
      <c r="N12" t="s">
        <v>3</v>
      </c>
      <c r="O12" t="str">
        <f t="shared" si="6"/>
        <v>#70</v>
      </c>
      <c r="P12" t="str">
        <f t="shared" si="7"/>
        <v>#00</v>
      </c>
    </row>
    <row r="13" spans="1:16">
      <c r="A13" t="s">
        <v>15</v>
      </c>
      <c r="B13" t="s">
        <v>14</v>
      </c>
      <c r="C13" t="str">
        <f t="shared" si="0"/>
        <v>#07</v>
      </c>
      <c r="D13" t="str">
        <f t="shared" si="1"/>
        <v>#FE</v>
      </c>
      <c r="E13" t="s">
        <v>2</v>
      </c>
      <c r="F13" t="s">
        <v>3</v>
      </c>
      <c r="G13" t="str">
        <f t="shared" si="2"/>
        <v>#F8</v>
      </c>
      <c r="H13" t="str">
        <f t="shared" si="3"/>
        <v>#00</v>
      </c>
      <c r="I13" t="s">
        <v>15</v>
      </c>
      <c r="J13" t="s">
        <v>14</v>
      </c>
      <c r="K13" t="str">
        <f t="shared" si="4"/>
        <v>#07</v>
      </c>
      <c r="L13" t="str">
        <f t="shared" si="5"/>
        <v>#FE</v>
      </c>
      <c r="M13" t="s">
        <v>2</v>
      </c>
      <c r="N13" t="s">
        <v>3</v>
      </c>
      <c r="O13" t="str">
        <f t="shared" si="6"/>
        <v>#F8</v>
      </c>
      <c r="P13" t="str">
        <f t="shared" si="7"/>
        <v>#00</v>
      </c>
    </row>
    <row r="14" spans="1:16">
      <c r="A14" t="s">
        <v>71</v>
      </c>
      <c r="B14" t="s">
        <v>237</v>
      </c>
      <c r="C14" t="str">
        <f t="shared" si="0"/>
        <v>#0F</v>
      </c>
      <c r="D14" t="str">
        <f t="shared" si="1"/>
        <v>#BF</v>
      </c>
      <c r="E14" t="s">
        <v>7</v>
      </c>
      <c r="F14" t="s">
        <v>3</v>
      </c>
      <c r="G14" t="str">
        <f t="shared" si="2"/>
        <v>#FC</v>
      </c>
      <c r="H14" t="str">
        <f t="shared" si="3"/>
        <v>#00</v>
      </c>
      <c r="I14" t="s">
        <v>71</v>
      </c>
      <c r="J14" t="s">
        <v>237</v>
      </c>
      <c r="K14" t="str">
        <f t="shared" si="4"/>
        <v>#0F</v>
      </c>
      <c r="L14" t="str">
        <f t="shared" si="5"/>
        <v>#BF</v>
      </c>
      <c r="M14" t="s">
        <v>7</v>
      </c>
      <c r="N14" t="s">
        <v>3</v>
      </c>
      <c r="O14" t="str">
        <f t="shared" si="6"/>
        <v>#FC</v>
      </c>
      <c r="P14" t="str">
        <f t="shared" si="7"/>
        <v>#00</v>
      </c>
    </row>
    <row r="15" spans="1:16">
      <c r="A15" t="s">
        <v>71</v>
      </c>
      <c r="B15" t="s">
        <v>70</v>
      </c>
      <c r="C15" t="str">
        <f t="shared" si="0"/>
        <v>#0F</v>
      </c>
      <c r="D15" t="str">
        <f t="shared" si="1"/>
        <v>#9F</v>
      </c>
      <c r="E15" t="s">
        <v>14</v>
      </c>
      <c r="F15" t="s">
        <v>3</v>
      </c>
      <c r="G15" t="str">
        <f t="shared" si="2"/>
        <v>#FE</v>
      </c>
      <c r="H15" t="str">
        <f t="shared" si="3"/>
        <v>#00</v>
      </c>
      <c r="I15" t="s">
        <v>71</v>
      </c>
      <c r="J15" t="s">
        <v>70</v>
      </c>
      <c r="K15" t="str">
        <f t="shared" si="4"/>
        <v>#0F</v>
      </c>
      <c r="L15" t="str">
        <f t="shared" si="5"/>
        <v>#9F</v>
      </c>
      <c r="M15" t="s">
        <v>14</v>
      </c>
      <c r="N15" t="s">
        <v>3</v>
      </c>
      <c r="O15" t="str">
        <f t="shared" si="6"/>
        <v>#FE</v>
      </c>
      <c r="P15" t="str">
        <f t="shared" si="7"/>
        <v>#00</v>
      </c>
    </row>
    <row r="16" spans="1:16">
      <c r="A16" t="s">
        <v>153</v>
      </c>
      <c r="B16" t="s">
        <v>35</v>
      </c>
      <c r="C16" t="str">
        <f t="shared" si="0"/>
        <v>#1F</v>
      </c>
      <c r="D16" t="str">
        <f t="shared" si="1"/>
        <v>#FF</v>
      </c>
      <c r="E16" t="s">
        <v>14</v>
      </c>
      <c r="F16" t="s">
        <v>3</v>
      </c>
      <c r="G16" t="str">
        <f t="shared" si="2"/>
        <v>#FE</v>
      </c>
      <c r="H16" t="str">
        <f t="shared" si="3"/>
        <v>#00</v>
      </c>
      <c r="I16" t="s">
        <v>153</v>
      </c>
      <c r="J16" t="s">
        <v>35</v>
      </c>
      <c r="K16" t="str">
        <f t="shared" si="4"/>
        <v>#1F</v>
      </c>
      <c r="L16" t="str">
        <f t="shared" si="5"/>
        <v>#FF</v>
      </c>
      <c r="M16" t="s">
        <v>14</v>
      </c>
      <c r="N16" t="s">
        <v>3</v>
      </c>
      <c r="O16" t="str">
        <f t="shared" si="6"/>
        <v>#FE</v>
      </c>
      <c r="P16" t="str">
        <f t="shared" si="7"/>
        <v>#00</v>
      </c>
    </row>
    <row r="18" spans="1:16">
      <c r="A18" t="s">
        <v>153</v>
      </c>
      <c r="B18" t="s">
        <v>35</v>
      </c>
      <c r="C18" t="str">
        <f t="shared" si="0"/>
        <v>#1F</v>
      </c>
      <c r="D18" t="str">
        <f t="shared" si="1"/>
        <v>#FF</v>
      </c>
      <c r="E18" t="s">
        <v>57</v>
      </c>
      <c r="F18" t="s">
        <v>3</v>
      </c>
      <c r="G18" t="str">
        <f t="shared" si="2"/>
        <v>#DC</v>
      </c>
      <c r="H18" t="str">
        <f t="shared" si="3"/>
        <v>#00</v>
      </c>
      <c r="I18" t="s">
        <v>153</v>
      </c>
      <c r="J18" t="s">
        <v>35</v>
      </c>
      <c r="K18" t="str">
        <f t="shared" si="4"/>
        <v>#1F</v>
      </c>
      <c r="L18" t="str">
        <f t="shared" si="5"/>
        <v>#FF</v>
      </c>
      <c r="M18" t="s">
        <v>57</v>
      </c>
      <c r="N18" t="s">
        <v>3</v>
      </c>
      <c r="O18" t="str">
        <f t="shared" si="6"/>
        <v>#DC</v>
      </c>
      <c r="P18" t="str">
        <f t="shared" si="7"/>
        <v>#00</v>
      </c>
    </row>
    <row r="19" spans="1:16">
      <c r="A19" t="s">
        <v>147</v>
      </c>
      <c r="B19" t="s">
        <v>221</v>
      </c>
      <c r="C19" t="str">
        <f t="shared" si="0"/>
        <v>#1E</v>
      </c>
      <c r="D19" t="str">
        <f t="shared" si="1"/>
        <v>#5F</v>
      </c>
      <c r="E19" t="s">
        <v>57</v>
      </c>
      <c r="F19" t="s">
        <v>3</v>
      </c>
      <c r="G19" t="str">
        <f t="shared" si="2"/>
        <v>#DC</v>
      </c>
      <c r="H19" t="str">
        <f t="shared" si="3"/>
        <v>#00</v>
      </c>
      <c r="I19" t="s">
        <v>23</v>
      </c>
      <c r="J19" t="s">
        <v>221</v>
      </c>
      <c r="K19" t="str">
        <f t="shared" si="4"/>
        <v>#3C</v>
      </c>
      <c r="L19" t="str">
        <f t="shared" si="5"/>
        <v>#5F</v>
      </c>
      <c r="M19" t="s">
        <v>57</v>
      </c>
      <c r="N19" t="s">
        <v>3</v>
      </c>
      <c r="O19" t="str">
        <f t="shared" si="6"/>
        <v>#DC</v>
      </c>
      <c r="P19" t="str">
        <f t="shared" si="7"/>
        <v>#00</v>
      </c>
    </row>
    <row r="20" spans="1:16">
      <c r="A20" t="s">
        <v>23</v>
      </c>
      <c r="B20" t="s">
        <v>206</v>
      </c>
      <c r="C20" t="str">
        <f t="shared" si="0"/>
        <v>#3C</v>
      </c>
      <c r="D20" t="str">
        <f t="shared" si="1"/>
        <v>#DF</v>
      </c>
      <c r="E20" t="s">
        <v>57</v>
      </c>
      <c r="F20" t="s">
        <v>3</v>
      </c>
      <c r="G20" t="str">
        <f t="shared" si="2"/>
        <v>#DC</v>
      </c>
      <c r="H20" t="str">
        <f t="shared" si="3"/>
        <v>#00</v>
      </c>
      <c r="I20" t="s">
        <v>35</v>
      </c>
      <c r="J20" t="s">
        <v>206</v>
      </c>
      <c r="K20" t="str">
        <f t="shared" si="4"/>
        <v>#FF</v>
      </c>
      <c r="L20" t="str">
        <f t="shared" si="5"/>
        <v>#DF</v>
      </c>
      <c r="M20" t="s">
        <v>57</v>
      </c>
      <c r="N20" t="s">
        <v>3</v>
      </c>
      <c r="O20" t="str">
        <f t="shared" si="6"/>
        <v>#DC</v>
      </c>
      <c r="P20" t="str">
        <f t="shared" si="7"/>
        <v>#00</v>
      </c>
    </row>
    <row r="21" spans="1:16">
      <c r="A21" t="s">
        <v>35</v>
      </c>
      <c r="B21" t="s">
        <v>206</v>
      </c>
      <c r="C21" t="str">
        <f t="shared" si="0"/>
        <v>#FF</v>
      </c>
      <c r="D21" t="str">
        <f t="shared" si="1"/>
        <v>#DF</v>
      </c>
      <c r="E21" t="s">
        <v>57</v>
      </c>
      <c r="F21" t="s">
        <v>3</v>
      </c>
      <c r="G21" t="str">
        <f t="shared" si="2"/>
        <v>#DC</v>
      </c>
      <c r="H21" t="str">
        <f t="shared" si="3"/>
        <v>#00</v>
      </c>
      <c r="I21" t="s">
        <v>257</v>
      </c>
      <c r="J21" t="s">
        <v>206</v>
      </c>
      <c r="K21" t="str">
        <f t="shared" si="4"/>
        <v>#E7</v>
      </c>
      <c r="L21" t="str">
        <f t="shared" si="5"/>
        <v>#DF</v>
      </c>
      <c r="M21" t="s">
        <v>207</v>
      </c>
      <c r="N21" t="s">
        <v>3</v>
      </c>
      <c r="O21" t="str">
        <f t="shared" si="6"/>
        <v>#DE</v>
      </c>
      <c r="P21" t="str">
        <f t="shared" si="7"/>
        <v>#00</v>
      </c>
    </row>
    <row r="22" spans="1:16">
      <c r="A22" t="s">
        <v>257</v>
      </c>
      <c r="B22" t="s">
        <v>221</v>
      </c>
      <c r="C22" t="str">
        <f t="shared" si="0"/>
        <v>#E7</v>
      </c>
      <c r="D22" t="str">
        <f t="shared" si="1"/>
        <v>#5F</v>
      </c>
      <c r="E22" t="s">
        <v>170</v>
      </c>
      <c r="F22" t="s">
        <v>3</v>
      </c>
      <c r="G22" t="str">
        <f t="shared" si="2"/>
        <v>#9E</v>
      </c>
      <c r="H22" t="str">
        <f t="shared" si="3"/>
        <v>#00</v>
      </c>
      <c r="I22" t="s">
        <v>41</v>
      </c>
      <c r="J22" t="s">
        <v>221</v>
      </c>
      <c r="K22" t="str">
        <f t="shared" si="4"/>
        <v>#81</v>
      </c>
      <c r="L22" t="str">
        <f t="shared" si="5"/>
        <v>#5F</v>
      </c>
      <c r="M22" t="s">
        <v>237</v>
      </c>
      <c r="N22" t="s">
        <v>14</v>
      </c>
      <c r="O22" t="str">
        <f t="shared" si="6"/>
        <v>#BF</v>
      </c>
      <c r="P22" t="str">
        <f t="shared" si="7"/>
        <v>#FE</v>
      </c>
    </row>
    <row r="23" spans="1:16">
      <c r="A23" t="s">
        <v>41</v>
      </c>
      <c r="B23" t="s">
        <v>89</v>
      </c>
      <c r="C23" t="str">
        <f t="shared" si="0"/>
        <v>#81</v>
      </c>
      <c r="D23" t="str">
        <f t="shared" si="1"/>
        <v>#2F</v>
      </c>
      <c r="E23" t="s">
        <v>37</v>
      </c>
      <c r="F23" t="s">
        <v>14</v>
      </c>
      <c r="G23" t="str">
        <f t="shared" si="2"/>
        <v>#7F</v>
      </c>
      <c r="H23" t="str">
        <f t="shared" si="3"/>
        <v>#FE</v>
      </c>
      <c r="I23" t="s">
        <v>41</v>
      </c>
      <c r="J23" t="s">
        <v>89</v>
      </c>
      <c r="K23" t="str">
        <f t="shared" si="4"/>
        <v>#81</v>
      </c>
      <c r="L23" t="str">
        <f t="shared" si="5"/>
        <v>#2F</v>
      </c>
      <c r="M23" t="s">
        <v>37</v>
      </c>
      <c r="N23" t="s">
        <v>35</v>
      </c>
      <c r="O23" t="str">
        <f t="shared" si="6"/>
        <v>#7F</v>
      </c>
      <c r="P23" t="str">
        <f t="shared" si="7"/>
        <v>#FF</v>
      </c>
    </row>
    <row r="24" spans="1:16">
      <c r="A24" t="s">
        <v>41</v>
      </c>
      <c r="B24" t="s">
        <v>37</v>
      </c>
      <c r="C24" t="str">
        <f t="shared" si="0"/>
        <v>#81</v>
      </c>
      <c r="D24" t="str">
        <f t="shared" si="1"/>
        <v>#7F</v>
      </c>
      <c r="E24" t="s">
        <v>35</v>
      </c>
      <c r="F24" t="s">
        <v>35</v>
      </c>
      <c r="G24" t="str">
        <f t="shared" si="2"/>
        <v>#FF</v>
      </c>
      <c r="H24" t="str">
        <f t="shared" si="3"/>
        <v>#FF</v>
      </c>
      <c r="I24" t="s">
        <v>257</v>
      </c>
      <c r="J24" t="s">
        <v>37</v>
      </c>
      <c r="K24" t="str">
        <f t="shared" si="4"/>
        <v>#E7</v>
      </c>
      <c r="L24" t="str">
        <f t="shared" si="5"/>
        <v>#7F</v>
      </c>
      <c r="M24" t="s">
        <v>148</v>
      </c>
      <c r="N24" t="s">
        <v>35</v>
      </c>
      <c r="O24" t="str">
        <f t="shared" si="6"/>
        <v>#CF</v>
      </c>
      <c r="P24" t="str">
        <f t="shared" si="7"/>
        <v>#FF</v>
      </c>
    </row>
    <row r="25" spans="1:16">
      <c r="A25" t="s">
        <v>257</v>
      </c>
      <c r="B25" t="s">
        <v>37</v>
      </c>
      <c r="C25" t="str">
        <f t="shared" si="0"/>
        <v>#E7</v>
      </c>
      <c r="D25" t="str">
        <f t="shared" si="1"/>
        <v>#7F</v>
      </c>
      <c r="E25" t="s">
        <v>148</v>
      </c>
      <c r="F25" t="s">
        <v>35</v>
      </c>
      <c r="G25" t="str">
        <f t="shared" si="2"/>
        <v>#CF</v>
      </c>
      <c r="H25" t="str">
        <f t="shared" si="3"/>
        <v>#FF</v>
      </c>
      <c r="I25" t="s">
        <v>257</v>
      </c>
      <c r="J25" t="s">
        <v>37</v>
      </c>
      <c r="K25" t="str">
        <f t="shared" si="4"/>
        <v>#E7</v>
      </c>
      <c r="L25" t="str">
        <f t="shared" si="5"/>
        <v>#7F</v>
      </c>
      <c r="M25" t="s">
        <v>148</v>
      </c>
      <c r="N25" t="s">
        <v>14</v>
      </c>
      <c r="O25" t="str">
        <f t="shared" si="6"/>
        <v>#CF</v>
      </c>
      <c r="P25" t="str">
        <f t="shared" si="7"/>
        <v>#FE</v>
      </c>
    </row>
    <row r="26" spans="1:16">
      <c r="A26" t="s">
        <v>257</v>
      </c>
      <c r="B26" t="s">
        <v>204</v>
      </c>
      <c r="C26" t="str">
        <f t="shared" si="0"/>
        <v>#E7</v>
      </c>
      <c r="D26" t="str">
        <f t="shared" si="1"/>
        <v>#7B</v>
      </c>
      <c r="E26" t="s">
        <v>148</v>
      </c>
      <c r="F26" t="s">
        <v>14</v>
      </c>
      <c r="G26" t="str">
        <f t="shared" si="2"/>
        <v>#CF</v>
      </c>
      <c r="H26" t="str">
        <f t="shared" si="3"/>
        <v>#FE</v>
      </c>
      <c r="I26" t="s">
        <v>161</v>
      </c>
      <c r="J26" t="s">
        <v>37</v>
      </c>
      <c r="K26" t="str">
        <f t="shared" si="4"/>
        <v>#67</v>
      </c>
      <c r="L26" t="str">
        <f t="shared" si="5"/>
        <v>#7F</v>
      </c>
      <c r="M26" t="s">
        <v>67</v>
      </c>
      <c r="N26" t="s">
        <v>3</v>
      </c>
      <c r="O26" t="str">
        <f t="shared" si="6"/>
        <v>#CC</v>
      </c>
      <c r="P26" t="str">
        <f t="shared" si="7"/>
        <v>#00</v>
      </c>
    </row>
    <row r="27" spans="1:16">
      <c r="A27" t="s">
        <v>161</v>
      </c>
      <c r="B27" t="s">
        <v>204</v>
      </c>
      <c r="C27" t="str">
        <f t="shared" si="0"/>
        <v>#67</v>
      </c>
      <c r="D27" t="str">
        <f t="shared" si="1"/>
        <v>#7B</v>
      </c>
      <c r="E27" t="s">
        <v>171</v>
      </c>
      <c r="F27" t="s">
        <v>3</v>
      </c>
      <c r="G27" t="str">
        <f t="shared" si="2"/>
        <v>#8C</v>
      </c>
      <c r="H27" t="str">
        <f t="shared" si="3"/>
        <v>#00</v>
      </c>
      <c r="I27" t="s">
        <v>80</v>
      </c>
      <c r="J27" t="s">
        <v>37</v>
      </c>
      <c r="K27" t="str">
        <f t="shared" si="4"/>
        <v>#3E</v>
      </c>
      <c r="L27" t="str">
        <f t="shared" si="5"/>
        <v>#7F</v>
      </c>
      <c r="M27" t="s">
        <v>172</v>
      </c>
      <c r="N27" t="s">
        <v>3</v>
      </c>
      <c r="O27" t="str">
        <f t="shared" si="6"/>
        <v>#84</v>
      </c>
      <c r="P27" t="str">
        <f t="shared" si="7"/>
        <v>#00</v>
      </c>
    </row>
    <row r="28" spans="1:16">
      <c r="A28" t="s">
        <v>80</v>
      </c>
      <c r="B28" t="s">
        <v>227</v>
      </c>
      <c r="C28" t="str">
        <f t="shared" si="0"/>
        <v>#3E</v>
      </c>
      <c r="D28" t="str">
        <f t="shared" si="1"/>
        <v>#FB</v>
      </c>
      <c r="E28" t="s">
        <v>223</v>
      </c>
      <c r="F28" t="s">
        <v>3</v>
      </c>
      <c r="G28" t="str">
        <f t="shared" si="2"/>
        <v>#C4</v>
      </c>
      <c r="H28" t="str">
        <f t="shared" si="3"/>
        <v>#00</v>
      </c>
      <c r="I28" t="s">
        <v>77</v>
      </c>
      <c r="J28" t="s">
        <v>37</v>
      </c>
      <c r="K28" t="str">
        <f t="shared" si="4"/>
        <v>#1C</v>
      </c>
      <c r="L28" t="str">
        <f t="shared" si="5"/>
        <v>#7F</v>
      </c>
      <c r="M28" t="s">
        <v>101</v>
      </c>
      <c r="N28" t="s">
        <v>3</v>
      </c>
      <c r="O28" t="str">
        <f t="shared" si="6"/>
        <v>#80</v>
      </c>
      <c r="P28" t="str">
        <f t="shared" si="7"/>
        <v>#00</v>
      </c>
    </row>
    <row r="29" spans="1:16">
      <c r="A29" t="s">
        <v>77</v>
      </c>
      <c r="B29" t="s">
        <v>227</v>
      </c>
      <c r="C29" t="str">
        <f t="shared" si="0"/>
        <v>#1C</v>
      </c>
      <c r="D29" t="str">
        <f t="shared" si="1"/>
        <v>#FB</v>
      </c>
      <c r="E29" t="s">
        <v>76</v>
      </c>
      <c r="F29" t="s">
        <v>3</v>
      </c>
      <c r="G29" t="str">
        <f t="shared" si="2"/>
        <v>#C0</v>
      </c>
      <c r="H29" t="str">
        <f t="shared" si="3"/>
        <v>#00</v>
      </c>
      <c r="I29" t="s">
        <v>3</v>
      </c>
      <c r="J29" t="s">
        <v>204</v>
      </c>
      <c r="K29" t="str">
        <f t="shared" si="4"/>
        <v>#00</v>
      </c>
      <c r="L29" t="str">
        <f t="shared" si="5"/>
        <v>#7B</v>
      </c>
      <c r="M29" t="s">
        <v>101</v>
      </c>
      <c r="N29" t="s">
        <v>3</v>
      </c>
      <c r="O29" t="str">
        <f t="shared" si="6"/>
        <v>#80</v>
      </c>
      <c r="P29" t="str">
        <f t="shared" si="7"/>
        <v>#00</v>
      </c>
    </row>
    <row r="30" spans="1:16">
      <c r="A30" t="s">
        <v>3</v>
      </c>
      <c r="B30" t="s">
        <v>227</v>
      </c>
      <c r="C30" t="str">
        <f t="shared" si="0"/>
        <v>#00</v>
      </c>
      <c r="D30" t="str">
        <f t="shared" si="1"/>
        <v>#FB</v>
      </c>
      <c r="E30" t="s">
        <v>33</v>
      </c>
      <c r="F30" t="s">
        <v>3</v>
      </c>
      <c r="G30" t="str">
        <f t="shared" si="2"/>
        <v>#E0</v>
      </c>
      <c r="H30" t="str">
        <f t="shared" si="3"/>
        <v>#00</v>
      </c>
      <c r="I30" t="s">
        <v>3</v>
      </c>
      <c r="J30" t="s">
        <v>298</v>
      </c>
      <c r="K30" t="str">
        <f t="shared" si="4"/>
        <v>#00</v>
      </c>
      <c r="L30" t="str">
        <f t="shared" si="5"/>
        <v>#73</v>
      </c>
      <c r="M30" t="s">
        <v>101</v>
      </c>
      <c r="N30" t="s">
        <v>3</v>
      </c>
      <c r="O30" t="str">
        <f t="shared" si="6"/>
        <v>#80</v>
      </c>
      <c r="P30" t="str">
        <f t="shared" si="7"/>
        <v>#00</v>
      </c>
    </row>
    <row r="31" spans="1:16">
      <c r="A31" t="s">
        <v>3</v>
      </c>
      <c r="B31" t="s">
        <v>284</v>
      </c>
      <c r="C31" t="str">
        <f t="shared" si="0"/>
        <v>#00</v>
      </c>
      <c r="D31" t="str">
        <f t="shared" si="1"/>
        <v>#71</v>
      </c>
      <c r="E31" t="s">
        <v>33</v>
      </c>
      <c r="F31" t="s">
        <v>3</v>
      </c>
      <c r="G31" t="str">
        <f t="shared" si="2"/>
        <v>#E0</v>
      </c>
      <c r="H31" t="str">
        <f t="shared" si="3"/>
        <v>#00</v>
      </c>
      <c r="I31" t="s">
        <v>3</v>
      </c>
      <c r="J31" t="s">
        <v>298</v>
      </c>
      <c r="K31" t="str">
        <f t="shared" si="4"/>
        <v>#00</v>
      </c>
      <c r="L31" t="str">
        <f t="shared" si="5"/>
        <v>#73</v>
      </c>
      <c r="M31" t="s">
        <v>101</v>
      </c>
      <c r="N31" t="s">
        <v>3</v>
      </c>
      <c r="O31" t="str">
        <f t="shared" si="6"/>
        <v>#80</v>
      </c>
      <c r="P31" t="str">
        <f t="shared" si="7"/>
        <v>#00</v>
      </c>
    </row>
    <row r="32" spans="1:16">
      <c r="A32" t="s">
        <v>3</v>
      </c>
      <c r="B32" t="s">
        <v>249</v>
      </c>
      <c r="C32" t="str">
        <f t="shared" si="0"/>
        <v>#00</v>
      </c>
      <c r="D32" t="str">
        <f t="shared" si="1"/>
        <v>#F1</v>
      </c>
      <c r="E32" t="s">
        <v>9</v>
      </c>
      <c r="F32" t="s">
        <v>3</v>
      </c>
      <c r="G32" t="str">
        <f t="shared" si="2"/>
        <v>#F0</v>
      </c>
      <c r="H32" t="str">
        <f t="shared" si="3"/>
        <v>#00</v>
      </c>
      <c r="I32" t="s">
        <v>3</v>
      </c>
      <c r="J32" t="s">
        <v>204</v>
      </c>
      <c r="K32" t="str">
        <f t="shared" si="4"/>
        <v>#00</v>
      </c>
      <c r="L32" t="str">
        <f t="shared" si="5"/>
        <v>#7B</v>
      </c>
      <c r="M32" t="s">
        <v>76</v>
      </c>
      <c r="N32" t="s">
        <v>3</v>
      </c>
      <c r="O32" t="str">
        <f t="shared" si="6"/>
        <v>#C0</v>
      </c>
      <c r="P32" t="str">
        <f t="shared" si="7"/>
        <v>#00</v>
      </c>
    </row>
    <row r="33" spans="1:16">
      <c r="A33" t="s">
        <v>3</v>
      </c>
      <c r="B33" t="s">
        <v>2</v>
      </c>
      <c r="C33" t="str">
        <f t="shared" si="0"/>
        <v>#00</v>
      </c>
      <c r="D33" t="str">
        <f t="shared" si="1"/>
        <v>#F8</v>
      </c>
      <c r="E33" t="s">
        <v>2</v>
      </c>
      <c r="F33" t="s">
        <v>3</v>
      </c>
      <c r="G33" t="str">
        <f t="shared" si="2"/>
        <v>#F8</v>
      </c>
      <c r="H33" t="str">
        <f t="shared" si="3"/>
        <v>#00</v>
      </c>
      <c r="I33" t="s">
        <v>3</v>
      </c>
      <c r="J33" t="s">
        <v>37</v>
      </c>
      <c r="K33" t="str">
        <f t="shared" si="4"/>
        <v>#00</v>
      </c>
      <c r="L33" t="str">
        <f t="shared" si="5"/>
        <v>#7F</v>
      </c>
      <c r="M33" t="s">
        <v>9</v>
      </c>
      <c r="N33" t="s">
        <v>3</v>
      </c>
      <c r="O33" t="str">
        <f t="shared" si="6"/>
        <v>#F0</v>
      </c>
      <c r="P33" t="str">
        <f t="shared" si="7"/>
        <v>#00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P17" sqref="P17"/>
    </sheetView>
  </sheetViews>
  <sheetFormatPr baseColWidth="10" defaultRowHeight="15"/>
  <sheetData>
    <row r="1" spans="1:16">
      <c r="A1" t="s">
        <v>3</v>
      </c>
      <c r="B1" t="s">
        <v>234</v>
      </c>
      <c r="C1" t="str">
        <f>CONCATENATE("#",BIN2HEX(REPLACE(A1,1,1,""),2))</f>
        <v>#00</v>
      </c>
      <c r="D1" t="str">
        <f>CONCATENATE("#",BIN2HEX(REPLACE(B1,1,1,""),2))</f>
        <v>#10</v>
      </c>
      <c r="E1" t="s">
        <v>3</v>
      </c>
      <c r="F1" t="s">
        <v>39</v>
      </c>
      <c r="G1" t="str">
        <f>CONCATENATE("#",BIN2HEX(REPLACE(E1,1,1,""),2))</f>
        <v>#00</v>
      </c>
      <c r="H1" t="str">
        <f>CONCATENATE("#",BIN2HEX(REPLACE(F1,1,1,""),2))</f>
        <v>#40</v>
      </c>
      <c r="I1" t="s">
        <v>3</v>
      </c>
      <c r="J1" t="s">
        <v>55</v>
      </c>
      <c r="K1" t="str">
        <f>CONCATENATE("#",BIN2HEX(REPLACE(I1,1,1,""),2))</f>
        <v>#00</v>
      </c>
      <c r="L1" t="str">
        <f>CONCATENATE("#",BIN2HEX(REPLACE(J1,1,1,""),2))</f>
        <v>#20</v>
      </c>
      <c r="M1" t="s">
        <v>3</v>
      </c>
      <c r="N1" t="s">
        <v>101</v>
      </c>
      <c r="O1" t="str">
        <f>CONCATENATE("#",BIN2HEX(REPLACE(M1,1,1,""),2))</f>
        <v>#00</v>
      </c>
      <c r="P1" t="str">
        <f>CONCATENATE("#",BIN2HEX(REPLACE(N1,1,1,""),2))</f>
        <v>#80</v>
      </c>
    </row>
    <row r="2" spans="1:16">
      <c r="A2" t="s">
        <v>3</v>
      </c>
      <c r="B2" t="s">
        <v>234</v>
      </c>
      <c r="C2" t="str">
        <f t="shared" ref="C2:C33" si="0">CONCATENATE("#",BIN2HEX(REPLACE(A2,1,1,""),2))</f>
        <v>#00</v>
      </c>
      <c r="D2" t="str">
        <f t="shared" ref="D2:D33" si="1">CONCATENATE("#",BIN2HEX(REPLACE(B2,1,1,""),2))</f>
        <v>#10</v>
      </c>
      <c r="E2" t="s">
        <v>3</v>
      </c>
      <c r="F2" t="s">
        <v>33</v>
      </c>
      <c r="G2" t="str">
        <f t="shared" ref="G2:G33" si="2">CONCATENATE("#",BIN2HEX(REPLACE(E2,1,1,""),2))</f>
        <v>#00</v>
      </c>
      <c r="H2" t="str">
        <f t="shared" ref="H2:H33" si="3">CONCATENATE("#",BIN2HEX(REPLACE(F2,1,1,""),2))</f>
        <v>#E0</v>
      </c>
      <c r="I2" t="s">
        <v>3</v>
      </c>
      <c r="J2" t="s">
        <v>55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#20</v>
      </c>
      <c r="M2" t="s">
        <v>8</v>
      </c>
      <c r="N2" t="s">
        <v>76</v>
      </c>
      <c r="O2" t="str">
        <f t="shared" ref="O2:O32" si="6">CONCATENATE("#",BIN2HEX(REPLACE(M2,1,1,""),2))</f>
        <v>#01</v>
      </c>
      <c r="P2" t="str">
        <f t="shared" ref="P2:P32" si="7">CONCATENATE("#",BIN2HEX(REPLACE(N2,1,1,""),2))</f>
        <v>#C0</v>
      </c>
    </row>
    <row r="3" spans="1:16">
      <c r="A3" t="s">
        <v>3</v>
      </c>
      <c r="B3" t="s">
        <v>31</v>
      </c>
      <c r="C3" t="str">
        <f t="shared" si="0"/>
        <v>#00</v>
      </c>
      <c r="D3" t="str">
        <f t="shared" si="1"/>
        <v>#30</v>
      </c>
      <c r="E3" t="s">
        <v>7</v>
      </c>
      <c r="F3" t="s">
        <v>33</v>
      </c>
      <c r="G3" t="str">
        <f t="shared" si="2"/>
        <v>#FC</v>
      </c>
      <c r="H3" t="str">
        <f t="shared" si="3"/>
        <v>#E0</v>
      </c>
      <c r="I3" t="s">
        <v>3</v>
      </c>
      <c r="J3" t="s">
        <v>261</v>
      </c>
      <c r="K3" t="str">
        <f t="shared" si="4"/>
        <v>#00</v>
      </c>
      <c r="L3" t="str">
        <f t="shared" si="5"/>
        <v>#61</v>
      </c>
      <c r="M3" t="s">
        <v>248</v>
      </c>
      <c r="N3" t="s">
        <v>76</v>
      </c>
      <c r="O3" t="str">
        <f t="shared" si="6"/>
        <v>#F9</v>
      </c>
      <c r="P3" t="str">
        <f t="shared" si="7"/>
        <v>#C0</v>
      </c>
    </row>
    <row r="4" spans="1:16">
      <c r="A4" t="s">
        <v>3</v>
      </c>
      <c r="B4" t="s">
        <v>270</v>
      </c>
      <c r="C4" t="str">
        <f t="shared" si="0"/>
        <v>#00</v>
      </c>
      <c r="D4" t="str">
        <f t="shared" si="1"/>
        <v>#31</v>
      </c>
      <c r="E4" t="s">
        <v>14</v>
      </c>
      <c r="F4" t="s">
        <v>33</v>
      </c>
      <c r="G4" t="str">
        <f t="shared" si="2"/>
        <v>#FE</v>
      </c>
      <c r="H4" t="str">
        <f t="shared" si="3"/>
        <v>#E0</v>
      </c>
      <c r="I4" t="s">
        <v>3</v>
      </c>
      <c r="J4" t="s">
        <v>155</v>
      </c>
      <c r="K4" t="str">
        <f t="shared" si="4"/>
        <v>#00</v>
      </c>
      <c r="L4" t="str">
        <f t="shared" si="5"/>
        <v>#63</v>
      </c>
      <c r="M4" t="s">
        <v>152</v>
      </c>
      <c r="N4" t="s">
        <v>76</v>
      </c>
      <c r="O4" t="str">
        <f t="shared" si="6"/>
        <v>#FD</v>
      </c>
      <c r="P4" t="str">
        <f t="shared" si="7"/>
        <v>#C0</v>
      </c>
    </row>
    <row r="5" spans="1:16">
      <c r="A5" t="s">
        <v>3</v>
      </c>
      <c r="B5" t="s">
        <v>295</v>
      </c>
      <c r="C5" t="str">
        <f t="shared" si="0"/>
        <v>#00</v>
      </c>
      <c r="D5" t="str">
        <f t="shared" si="1"/>
        <v>#33</v>
      </c>
      <c r="E5" t="s">
        <v>14</v>
      </c>
      <c r="F5" t="s">
        <v>33</v>
      </c>
      <c r="G5" t="str">
        <f t="shared" si="2"/>
        <v>#FE</v>
      </c>
      <c r="H5" t="str">
        <f t="shared" si="3"/>
        <v>#E0</v>
      </c>
      <c r="I5" t="s">
        <v>3</v>
      </c>
      <c r="J5" t="s">
        <v>161</v>
      </c>
      <c r="K5" t="str">
        <f t="shared" si="4"/>
        <v>#00</v>
      </c>
      <c r="L5" t="str">
        <f t="shared" si="5"/>
        <v>#67</v>
      </c>
      <c r="M5" t="s">
        <v>21</v>
      </c>
      <c r="N5" t="s">
        <v>76</v>
      </c>
      <c r="O5" t="str">
        <f t="shared" si="6"/>
        <v>#02</v>
      </c>
      <c r="P5" t="str">
        <f t="shared" si="7"/>
        <v>#C0</v>
      </c>
    </row>
    <row r="6" spans="1:16">
      <c r="A6" t="s">
        <v>3</v>
      </c>
      <c r="B6" t="s">
        <v>83</v>
      </c>
      <c r="C6" t="str">
        <f t="shared" si="0"/>
        <v>#00</v>
      </c>
      <c r="D6" t="str">
        <f t="shared" si="1"/>
        <v>#37</v>
      </c>
      <c r="E6" t="s">
        <v>152</v>
      </c>
      <c r="F6" t="s">
        <v>33</v>
      </c>
      <c r="G6" t="str">
        <f t="shared" si="2"/>
        <v>#FD</v>
      </c>
      <c r="H6" t="str">
        <f t="shared" si="3"/>
        <v>#E0</v>
      </c>
      <c r="I6" t="s">
        <v>3</v>
      </c>
      <c r="J6" t="s">
        <v>202</v>
      </c>
      <c r="K6" t="str">
        <f t="shared" si="4"/>
        <v>#00</v>
      </c>
      <c r="L6" t="str">
        <f t="shared" si="5"/>
        <v>#6F</v>
      </c>
      <c r="M6" t="s">
        <v>227</v>
      </c>
      <c r="N6" t="s">
        <v>76</v>
      </c>
      <c r="O6" t="str">
        <f t="shared" si="6"/>
        <v>#FB</v>
      </c>
      <c r="P6" t="str">
        <f t="shared" si="7"/>
        <v>#C0</v>
      </c>
    </row>
    <row r="7" spans="1:16">
      <c r="A7" t="s">
        <v>3</v>
      </c>
      <c r="B7" t="s">
        <v>295</v>
      </c>
      <c r="C7" t="str">
        <f t="shared" si="0"/>
        <v>#00</v>
      </c>
      <c r="D7" t="str">
        <f t="shared" si="1"/>
        <v>#33</v>
      </c>
      <c r="E7" t="s">
        <v>227</v>
      </c>
      <c r="F7" t="s">
        <v>76</v>
      </c>
      <c r="G7" t="str">
        <f t="shared" si="2"/>
        <v>#FB</v>
      </c>
      <c r="H7" t="str">
        <f t="shared" si="3"/>
        <v>#C0</v>
      </c>
      <c r="I7" t="s">
        <v>3</v>
      </c>
      <c r="J7" t="s">
        <v>161</v>
      </c>
      <c r="K7" t="str">
        <f t="shared" si="4"/>
        <v>#00</v>
      </c>
      <c r="L7" t="str">
        <f t="shared" si="5"/>
        <v>#67</v>
      </c>
      <c r="M7" t="s">
        <v>236</v>
      </c>
      <c r="N7" t="s">
        <v>101</v>
      </c>
      <c r="O7" t="str">
        <f t="shared" si="6"/>
        <v>#F7</v>
      </c>
      <c r="P7" t="str">
        <f t="shared" si="7"/>
        <v>#80</v>
      </c>
    </row>
    <row r="8" spans="1:16">
      <c r="A8" t="s">
        <v>3</v>
      </c>
      <c r="B8" t="s">
        <v>71</v>
      </c>
      <c r="C8" t="str">
        <f t="shared" si="0"/>
        <v>#00</v>
      </c>
      <c r="D8" t="str">
        <f t="shared" si="1"/>
        <v>#0F</v>
      </c>
      <c r="E8" t="s">
        <v>227</v>
      </c>
      <c r="F8" t="s">
        <v>76</v>
      </c>
      <c r="G8" t="str">
        <f t="shared" si="2"/>
        <v>#FB</v>
      </c>
      <c r="H8" t="str">
        <f t="shared" si="3"/>
        <v>#C0</v>
      </c>
      <c r="I8" t="s">
        <v>3</v>
      </c>
      <c r="J8" t="s">
        <v>153</v>
      </c>
      <c r="K8" t="str">
        <f t="shared" si="4"/>
        <v>#00</v>
      </c>
      <c r="L8" t="str">
        <f t="shared" si="5"/>
        <v>#1F</v>
      </c>
      <c r="M8" t="s">
        <v>236</v>
      </c>
      <c r="N8" t="s">
        <v>101</v>
      </c>
      <c r="O8" t="str">
        <f t="shared" si="6"/>
        <v>#F7</v>
      </c>
      <c r="P8" t="str">
        <f t="shared" si="7"/>
        <v>#80</v>
      </c>
    </row>
    <row r="9" spans="1:16">
      <c r="A9" t="s">
        <v>3</v>
      </c>
      <c r="B9" t="s">
        <v>103</v>
      </c>
      <c r="C9" t="str">
        <f t="shared" si="0"/>
        <v>#00</v>
      </c>
      <c r="D9" t="str">
        <f t="shared" si="1"/>
        <v>#08</v>
      </c>
      <c r="E9" t="s">
        <v>65</v>
      </c>
      <c r="F9" t="s">
        <v>39</v>
      </c>
      <c r="G9" t="str">
        <f t="shared" si="2"/>
        <v>#0E</v>
      </c>
      <c r="H9" t="str">
        <f t="shared" si="3"/>
        <v>#40</v>
      </c>
      <c r="I9" t="s">
        <v>3</v>
      </c>
      <c r="J9" t="s">
        <v>234</v>
      </c>
      <c r="K9" t="str">
        <f t="shared" si="4"/>
        <v>#00</v>
      </c>
      <c r="L9" t="str">
        <f t="shared" si="5"/>
        <v>#10</v>
      </c>
      <c r="M9" t="s">
        <v>77</v>
      </c>
      <c r="N9" t="s">
        <v>101</v>
      </c>
      <c r="O9" t="str">
        <f t="shared" si="6"/>
        <v>#1C</v>
      </c>
      <c r="P9" t="str">
        <f t="shared" si="7"/>
        <v>#80</v>
      </c>
    </row>
    <row r="10" spans="1:16">
      <c r="A10" t="s">
        <v>3</v>
      </c>
      <c r="B10" t="s">
        <v>216</v>
      </c>
      <c r="C10" t="str">
        <f t="shared" si="0"/>
        <v>#00</v>
      </c>
      <c r="D10" t="str">
        <f t="shared" si="1"/>
        <v>#04</v>
      </c>
      <c r="E10" t="s">
        <v>153</v>
      </c>
      <c r="F10" t="s">
        <v>76</v>
      </c>
      <c r="G10" t="str">
        <f t="shared" si="2"/>
        <v>#1F</v>
      </c>
      <c r="H10" t="str">
        <f t="shared" si="3"/>
        <v>#C0</v>
      </c>
      <c r="I10" t="s">
        <v>3</v>
      </c>
      <c r="J10" t="s">
        <v>103</v>
      </c>
      <c r="K10" t="str">
        <f t="shared" si="4"/>
        <v>#00</v>
      </c>
      <c r="L10" t="str">
        <f t="shared" si="5"/>
        <v>#08</v>
      </c>
      <c r="M10" t="s">
        <v>43</v>
      </c>
      <c r="N10" t="s">
        <v>101</v>
      </c>
      <c r="O10" t="str">
        <f t="shared" si="6"/>
        <v>#3F</v>
      </c>
      <c r="P10" t="str">
        <f t="shared" si="7"/>
        <v>#80</v>
      </c>
    </row>
    <row r="11" spans="1:16">
      <c r="A11" t="s">
        <v>3</v>
      </c>
      <c r="B11" t="s">
        <v>15</v>
      </c>
      <c r="C11" t="str">
        <f t="shared" si="0"/>
        <v>#00</v>
      </c>
      <c r="D11" t="str">
        <f t="shared" si="1"/>
        <v>#07</v>
      </c>
      <c r="E11" t="s">
        <v>37</v>
      </c>
      <c r="F11" t="s">
        <v>76</v>
      </c>
      <c r="G11" t="str">
        <f t="shared" si="2"/>
        <v>#7F</v>
      </c>
      <c r="H11" t="str">
        <f t="shared" si="3"/>
        <v>#C0</v>
      </c>
      <c r="I11" t="s">
        <v>3</v>
      </c>
      <c r="J11" t="s">
        <v>65</v>
      </c>
      <c r="K11" t="str">
        <f t="shared" si="4"/>
        <v>#00</v>
      </c>
      <c r="L11" t="str">
        <f t="shared" si="5"/>
        <v>#0E</v>
      </c>
      <c r="M11" t="s">
        <v>35</v>
      </c>
      <c r="N11" t="s">
        <v>3</v>
      </c>
      <c r="O11" t="str">
        <f t="shared" si="6"/>
        <v>#FF</v>
      </c>
      <c r="P11" t="str">
        <f t="shared" si="7"/>
        <v>#00</v>
      </c>
    </row>
    <row r="12" spans="1:16">
      <c r="A12" t="s">
        <v>3</v>
      </c>
      <c r="B12" t="s">
        <v>15</v>
      </c>
      <c r="C12" t="str">
        <f t="shared" si="0"/>
        <v>#00</v>
      </c>
      <c r="D12" t="str">
        <f t="shared" si="1"/>
        <v>#07</v>
      </c>
      <c r="E12" t="s">
        <v>37</v>
      </c>
      <c r="F12" t="s">
        <v>101</v>
      </c>
      <c r="G12" t="str">
        <f t="shared" si="2"/>
        <v>#7F</v>
      </c>
      <c r="H12" t="str">
        <f t="shared" si="3"/>
        <v>#80</v>
      </c>
      <c r="I12" t="s">
        <v>3</v>
      </c>
      <c r="J12" t="s">
        <v>65</v>
      </c>
      <c r="K12" t="str">
        <f t="shared" si="4"/>
        <v>#00</v>
      </c>
      <c r="L12" t="str">
        <f t="shared" si="5"/>
        <v>#0E</v>
      </c>
      <c r="M12" t="s">
        <v>35</v>
      </c>
      <c r="N12" t="s">
        <v>3</v>
      </c>
      <c r="O12" t="str">
        <f t="shared" si="6"/>
        <v>#FF</v>
      </c>
      <c r="P12" t="str">
        <f t="shared" si="7"/>
        <v>#00</v>
      </c>
    </row>
    <row r="13" spans="1:16">
      <c r="A13" t="s">
        <v>3</v>
      </c>
      <c r="B13" t="s">
        <v>153</v>
      </c>
      <c r="C13" t="str">
        <f t="shared" si="0"/>
        <v>#00</v>
      </c>
      <c r="D13" t="str">
        <f t="shared" si="1"/>
        <v>#1F</v>
      </c>
      <c r="E13" t="s">
        <v>37</v>
      </c>
      <c r="F13" t="s">
        <v>33</v>
      </c>
      <c r="G13" t="str">
        <f t="shared" si="2"/>
        <v>#7F</v>
      </c>
      <c r="H13" t="str">
        <f t="shared" si="3"/>
        <v>#E0</v>
      </c>
      <c r="I13" t="s">
        <v>3</v>
      </c>
      <c r="J13" t="s">
        <v>153</v>
      </c>
      <c r="K13" t="str">
        <f t="shared" si="4"/>
        <v>#00</v>
      </c>
      <c r="L13" t="str">
        <f t="shared" si="5"/>
        <v>#1F</v>
      </c>
      <c r="M13" t="s">
        <v>37</v>
      </c>
      <c r="N13" t="s">
        <v>33</v>
      </c>
      <c r="O13" t="str">
        <f t="shared" si="6"/>
        <v>#7F</v>
      </c>
      <c r="P13" t="str">
        <f t="shared" si="7"/>
        <v>#E0</v>
      </c>
    </row>
    <row r="14" spans="1:16">
      <c r="A14" t="s">
        <v>3</v>
      </c>
      <c r="B14" t="s">
        <v>43</v>
      </c>
      <c r="C14" t="str">
        <f t="shared" si="0"/>
        <v>#00</v>
      </c>
      <c r="D14" t="str">
        <f t="shared" si="1"/>
        <v>#3F</v>
      </c>
      <c r="E14" t="s">
        <v>152</v>
      </c>
      <c r="F14" t="s">
        <v>9</v>
      </c>
      <c r="G14" t="str">
        <f t="shared" si="2"/>
        <v>#FD</v>
      </c>
      <c r="H14" t="str">
        <f t="shared" si="3"/>
        <v>#F0</v>
      </c>
      <c r="I14" t="s">
        <v>3</v>
      </c>
      <c r="J14" t="s">
        <v>43</v>
      </c>
      <c r="K14" t="str">
        <f t="shared" si="4"/>
        <v>#00</v>
      </c>
      <c r="L14" t="str">
        <f t="shared" si="5"/>
        <v>#3F</v>
      </c>
      <c r="M14" t="s">
        <v>152</v>
      </c>
      <c r="N14" t="s">
        <v>9</v>
      </c>
      <c r="O14" t="str">
        <f t="shared" si="6"/>
        <v>#FD</v>
      </c>
      <c r="P14" t="str">
        <f t="shared" si="7"/>
        <v>#F0</v>
      </c>
    </row>
    <row r="15" spans="1:16">
      <c r="A15" t="s">
        <v>3</v>
      </c>
      <c r="B15" t="s">
        <v>37</v>
      </c>
      <c r="C15" t="str">
        <f t="shared" si="0"/>
        <v>#00</v>
      </c>
      <c r="D15" t="str">
        <f t="shared" si="1"/>
        <v>#7F</v>
      </c>
      <c r="E15" t="s">
        <v>248</v>
      </c>
      <c r="F15" t="s">
        <v>9</v>
      </c>
      <c r="G15" t="str">
        <f t="shared" si="2"/>
        <v>#F9</v>
      </c>
      <c r="H15" t="str">
        <f t="shared" si="3"/>
        <v>#F0</v>
      </c>
      <c r="I15" t="s">
        <v>3</v>
      </c>
      <c r="J15" t="s">
        <v>37</v>
      </c>
      <c r="K15" t="str">
        <f t="shared" si="4"/>
        <v>#00</v>
      </c>
      <c r="L15" t="str">
        <f t="shared" si="5"/>
        <v>#7F</v>
      </c>
      <c r="M15" t="s">
        <v>248</v>
      </c>
      <c r="N15" t="s">
        <v>9</v>
      </c>
      <c r="O15" t="str">
        <f t="shared" si="6"/>
        <v>#F9</v>
      </c>
      <c r="P15" t="str">
        <f t="shared" si="7"/>
        <v>#F0</v>
      </c>
    </row>
    <row r="16" spans="1:16">
      <c r="A16" t="s">
        <v>3</v>
      </c>
      <c r="B16" t="s">
        <v>37</v>
      </c>
      <c r="C16" t="str">
        <f t="shared" si="0"/>
        <v>#00</v>
      </c>
      <c r="D16" t="str">
        <f t="shared" si="1"/>
        <v>#7F</v>
      </c>
      <c r="E16" t="s">
        <v>35</v>
      </c>
      <c r="F16" t="s">
        <v>2</v>
      </c>
      <c r="G16" t="str">
        <f t="shared" si="2"/>
        <v>#FF</v>
      </c>
      <c r="H16" t="str">
        <f t="shared" si="3"/>
        <v>#F8</v>
      </c>
      <c r="I16" t="s">
        <v>3</v>
      </c>
      <c r="J16" t="s">
        <v>37</v>
      </c>
      <c r="K16" t="str">
        <f t="shared" si="4"/>
        <v>#00</v>
      </c>
      <c r="L16" t="str">
        <f t="shared" si="5"/>
        <v>#7F</v>
      </c>
      <c r="M16" t="s">
        <v>35</v>
      </c>
      <c r="N16" t="s">
        <v>2</v>
      </c>
      <c r="O16" t="str">
        <f t="shared" si="6"/>
        <v>#FF</v>
      </c>
      <c r="P16" t="str">
        <f t="shared" si="7"/>
        <v>#F8</v>
      </c>
    </row>
    <row r="18" spans="1:16">
      <c r="A18" t="s">
        <v>3</v>
      </c>
      <c r="B18" t="s">
        <v>250</v>
      </c>
      <c r="C18" t="str">
        <f t="shared" si="0"/>
        <v>#00</v>
      </c>
      <c r="D18" t="str">
        <f t="shared" si="1"/>
        <v>#3B</v>
      </c>
      <c r="E18" t="s">
        <v>35</v>
      </c>
      <c r="F18" t="s">
        <v>2</v>
      </c>
      <c r="G18" t="str">
        <f t="shared" si="2"/>
        <v>#FF</v>
      </c>
      <c r="H18" t="str">
        <f t="shared" si="3"/>
        <v>#F8</v>
      </c>
      <c r="I18" t="s">
        <v>3</v>
      </c>
      <c r="J18" t="s">
        <v>250</v>
      </c>
      <c r="K18" t="str">
        <f t="shared" si="4"/>
        <v>#00</v>
      </c>
      <c r="L18" t="str">
        <f t="shared" si="5"/>
        <v>#3B</v>
      </c>
      <c r="M18" t="s">
        <v>14</v>
      </c>
      <c r="N18" t="s">
        <v>2</v>
      </c>
      <c r="O18" t="str">
        <f t="shared" si="6"/>
        <v>#FE</v>
      </c>
      <c r="P18" t="str">
        <f t="shared" si="7"/>
        <v>#F8</v>
      </c>
    </row>
    <row r="19" spans="1:16">
      <c r="A19" t="s">
        <v>3</v>
      </c>
      <c r="B19" t="s">
        <v>250</v>
      </c>
      <c r="C19" t="str">
        <f t="shared" si="0"/>
        <v>#00</v>
      </c>
      <c r="D19" t="str">
        <f t="shared" si="1"/>
        <v>#3B</v>
      </c>
      <c r="E19" t="s">
        <v>212</v>
      </c>
      <c r="F19" t="s">
        <v>27</v>
      </c>
      <c r="G19" t="str">
        <f t="shared" si="2"/>
        <v>#FA</v>
      </c>
      <c r="H19" t="str">
        <f t="shared" si="3"/>
        <v>#78</v>
      </c>
      <c r="I19" t="s">
        <v>3</v>
      </c>
      <c r="J19" t="s">
        <v>250</v>
      </c>
      <c r="K19" t="str">
        <f t="shared" si="4"/>
        <v>#00</v>
      </c>
      <c r="L19" t="str">
        <f t="shared" si="5"/>
        <v>#3B</v>
      </c>
      <c r="M19" t="s">
        <v>212</v>
      </c>
      <c r="N19" t="s">
        <v>23</v>
      </c>
      <c r="O19" t="str">
        <f t="shared" si="6"/>
        <v>#FA</v>
      </c>
      <c r="P19" t="str">
        <f t="shared" si="7"/>
        <v>#3C</v>
      </c>
    </row>
    <row r="20" spans="1:16">
      <c r="A20" t="s">
        <v>3</v>
      </c>
      <c r="B20" t="s">
        <v>250</v>
      </c>
      <c r="C20" t="str">
        <f t="shared" si="0"/>
        <v>#00</v>
      </c>
      <c r="D20" t="str">
        <f t="shared" si="1"/>
        <v>#3B</v>
      </c>
      <c r="E20" t="s">
        <v>227</v>
      </c>
      <c r="F20" t="s">
        <v>23</v>
      </c>
      <c r="G20" t="str">
        <f t="shared" si="2"/>
        <v>#FB</v>
      </c>
      <c r="H20" t="str">
        <f t="shared" si="3"/>
        <v>#3C</v>
      </c>
      <c r="I20" t="s">
        <v>3</v>
      </c>
      <c r="J20" t="s">
        <v>250</v>
      </c>
      <c r="K20" t="str">
        <f t="shared" si="4"/>
        <v>#00</v>
      </c>
      <c r="L20" t="str">
        <f t="shared" si="5"/>
        <v>#3B</v>
      </c>
      <c r="M20" t="s">
        <v>227</v>
      </c>
      <c r="N20" t="s">
        <v>35</v>
      </c>
      <c r="O20" t="str">
        <f t="shared" si="6"/>
        <v>#FB</v>
      </c>
      <c r="P20" t="str">
        <f t="shared" si="7"/>
        <v>#FF</v>
      </c>
    </row>
    <row r="21" spans="1:16">
      <c r="A21" t="s">
        <v>3</v>
      </c>
      <c r="B21" t="s">
        <v>250</v>
      </c>
      <c r="C21" t="str">
        <f t="shared" si="0"/>
        <v>#00</v>
      </c>
      <c r="D21" t="str">
        <f t="shared" si="1"/>
        <v>#3B</v>
      </c>
      <c r="E21" t="s">
        <v>227</v>
      </c>
      <c r="F21" t="s">
        <v>35</v>
      </c>
      <c r="G21" t="str">
        <f t="shared" si="2"/>
        <v>#FB</v>
      </c>
      <c r="H21" t="str">
        <f t="shared" si="3"/>
        <v>#FF</v>
      </c>
      <c r="I21" t="s">
        <v>3</v>
      </c>
      <c r="J21" t="s">
        <v>204</v>
      </c>
      <c r="K21" t="str">
        <f t="shared" si="4"/>
        <v>#00</v>
      </c>
      <c r="L21" t="str">
        <f t="shared" si="5"/>
        <v>#7B</v>
      </c>
      <c r="M21" t="s">
        <v>227</v>
      </c>
      <c r="N21" t="s">
        <v>257</v>
      </c>
      <c r="O21" t="str">
        <f t="shared" si="6"/>
        <v>#FB</v>
      </c>
      <c r="P21" t="str">
        <f t="shared" si="7"/>
        <v>#E7</v>
      </c>
    </row>
    <row r="22" spans="1:16">
      <c r="A22" t="s">
        <v>3</v>
      </c>
      <c r="B22" t="s">
        <v>299</v>
      </c>
      <c r="C22" t="str">
        <f t="shared" si="0"/>
        <v>#00</v>
      </c>
      <c r="D22" t="str">
        <f t="shared" si="1"/>
        <v>#79</v>
      </c>
      <c r="E22" t="s">
        <v>212</v>
      </c>
      <c r="F22" t="s">
        <v>257</v>
      </c>
      <c r="G22" t="str">
        <f t="shared" si="2"/>
        <v>#FA</v>
      </c>
      <c r="H22" t="str">
        <f t="shared" si="3"/>
        <v>#E7</v>
      </c>
      <c r="I22" t="s">
        <v>37</v>
      </c>
      <c r="J22" t="s">
        <v>152</v>
      </c>
      <c r="K22" t="str">
        <f t="shared" si="4"/>
        <v>#7F</v>
      </c>
      <c r="L22" t="str">
        <f t="shared" si="5"/>
        <v>#FD</v>
      </c>
      <c r="M22" t="s">
        <v>212</v>
      </c>
      <c r="N22" t="s">
        <v>41</v>
      </c>
      <c r="O22" t="str">
        <f t="shared" si="6"/>
        <v>#FA</v>
      </c>
      <c r="P22" t="str">
        <f t="shared" si="7"/>
        <v>#81</v>
      </c>
    </row>
    <row r="23" spans="1:16">
      <c r="A23" t="s">
        <v>37</v>
      </c>
      <c r="B23" t="s">
        <v>14</v>
      </c>
      <c r="C23" t="str">
        <f t="shared" si="0"/>
        <v>#7F</v>
      </c>
      <c r="D23" t="str">
        <f t="shared" si="1"/>
        <v>#FE</v>
      </c>
      <c r="E23" t="s">
        <v>300</v>
      </c>
      <c r="F23" t="s">
        <v>41</v>
      </c>
      <c r="G23" t="str">
        <f t="shared" si="2"/>
        <v>#F4</v>
      </c>
      <c r="H23" t="str">
        <f t="shared" si="3"/>
        <v>#81</v>
      </c>
      <c r="I23" t="s">
        <v>35</v>
      </c>
      <c r="J23" t="s">
        <v>14</v>
      </c>
      <c r="K23" t="str">
        <f t="shared" si="4"/>
        <v>#FF</v>
      </c>
      <c r="L23" t="str">
        <f t="shared" si="5"/>
        <v>#FE</v>
      </c>
      <c r="M23" t="s">
        <v>300</v>
      </c>
      <c r="N23" t="s">
        <v>41</v>
      </c>
      <c r="O23" t="str">
        <f t="shared" si="6"/>
        <v>#F4</v>
      </c>
      <c r="P23" t="str">
        <f t="shared" si="7"/>
        <v>#81</v>
      </c>
    </row>
    <row r="24" spans="1:16">
      <c r="A24" t="s">
        <v>35</v>
      </c>
      <c r="B24" t="s">
        <v>35</v>
      </c>
      <c r="C24" t="str">
        <f t="shared" si="0"/>
        <v>#FF</v>
      </c>
      <c r="D24" t="str">
        <f t="shared" si="1"/>
        <v>#FF</v>
      </c>
      <c r="E24" t="s">
        <v>14</v>
      </c>
      <c r="F24" t="s">
        <v>41</v>
      </c>
      <c r="G24" t="str">
        <f t="shared" si="2"/>
        <v>#FE</v>
      </c>
      <c r="H24" t="str">
        <f t="shared" si="3"/>
        <v>#81</v>
      </c>
      <c r="I24" t="s">
        <v>35</v>
      </c>
      <c r="J24" t="s">
        <v>253</v>
      </c>
      <c r="K24" t="str">
        <f t="shared" si="4"/>
        <v>#FF</v>
      </c>
      <c r="L24" t="str">
        <f t="shared" si="5"/>
        <v>#F3</v>
      </c>
      <c r="M24" t="s">
        <v>14</v>
      </c>
      <c r="N24" t="s">
        <v>257</v>
      </c>
      <c r="O24" t="str">
        <f t="shared" si="6"/>
        <v>#FE</v>
      </c>
      <c r="P24" t="str">
        <f t="shared" si="7"/>
        <v>#E7</v>
      </c>
    </row>
    <row r="25" spans="1:16">
      <c r="A25" t="s">
        <v>35</v>
      </c>
      <c r="B25" t="s">
        <v>253</v>
      </c>
      <c r="C25" t="str">
        <f t="shared" si="0"/>
        <v>#FF</v>
      </c>
      <c r="D25" t="str">
        <f t="shared" si="1"/>
        <v>#F3</v>
      </c>
      <c r="E25" t="s">
        <v>14</v>
      </c>
      <c r="F25" t="s">
        <v>257</v>
      </c>
      <c r="G25" t="str">
        <f t="shared" si="2"/>
        <v>#FE</v>
      </c>
      <c r="H25" t="str">
        <f t="shared" si="3"/>
        <v>#E7</v>
      </c>
      <c r="I25" t="s">
        <v>37</v>
      </c>
      <c r="J25" t="s">
        <v>253</v>
      </c>
      <c r="K25" t="str">
        <f t="shared" si="4"/>
        <v>#7F</v>
      </c>
      <c r="L25" t="str">
        <f t="shared" si="5"/>
        <v>#F3</v>
      </c>
      <c r="M25" t="s">
        <v>14</v>
      </c>
      <c r="N25" t="s">
        <v>257</v>
      </c>
      <c r="O25" t="str">
        <f t="shared" si="6"/>
        <v>#FE</v>
      </c>
      <c r="P25" t="str">
        <f t="shared" si="7"/>
        <v>#E7</v>
      </c>
    </row>
    <row r="26" spans="1:16">
      <c r="A26" t="s">
        <v>37</v>
      </c>
      <c r="B26" t="s">
        <v>253</v>
      </c>
      <c r="C26" t="str">
        <f t="shared" si="0"/>
        <v>#7F</v>
      </c>
      <c r="D26" t="str">
        <f t="shared" si="1"/>
        <v>#F3</v>
      </c>
      <c r="E26" t="s">
        <v>207</v>
      </c>
      <c r="F26" t="s">
        <v>257</v>
      </c>
      <c r="G26" t="str">
        <f t="shared" si="2"/>
        <v>#DE</v>
      </c>
      <c r="H26" t="str">
        <f t="shared" si="3"/>
        <v>#E7</v>
      </c>
      <c r="I26" t="s">
        <v>3</v>
      </c>
      <c r="J26" t="s">
        <v>295</v>
      </c>
      <c r="K26" t="str">
        <f t="shared" si="4"/>
        <v>#00</v>
      </c>
      <c r="L26" t="str">
        <f t="shared" si="5"/>
        <v>#33</v>
      </c>
      <c r="M26" t="s">
        <v>14</v>
      </c>
      <c r="N26" t="s">
        <v>166</v>
      </c>
      <c r="O26" t="str">
        <f t="shared" si="6"/>
        <v>#FE</v>
      </c>
      <c r="P26" t="str">
        <f t="shared" si="7"/>
        <v>#E6</v>
      </c>
    </row>
    <row r="27" spans="1:16">
      <c r="A27" t="s">
        <v>3</v>
      </c>
      <c r="B27" t="s">
        <v>270</v>
      </c>
      <c r="C27" t="str">
        <f t="shared" si="0"/>
        <v>#00</v>
      </c>
      <c r="D27" t="str">
        <f t="shared" si="1"/>
        <v>#31</v>
      </c>
      <c r="E27" t="s">
        <v>207</v>
      </c>
      <c r="F27" t="s">
        <v>166</v>
      </c>
      <c r="G27" t="str">
        <f t="shared" si="2"/>
        <v>#DE</v>
      </c>
      <c r="H27" t="str">
        <f t="shared" si="3"/>
        <v>#E6</v>
      </c>
      <c r="I27" t="s">
        <v>3</v>
      </c>
      <c r="J27" t="s">
        <v>50</v>
      </c>
      <c r="K27" t="str">
        <f t="shared" si="4"/>
        <v>#00</v>
      </c>
      <c r="L27" t="str">
        <f t="shared" si="5"/>
        <v>#21</v>
      </c>
      <c r="M27" t="s">
        <v>14</v>
      </c>
      <c r="N27" t="s">
        <v>82</v>
      </c>
      <c r="O27" t="str">
        <f t="shared" si="6"/>
        <v>#FE</v>
      </c>
      <c r="P27" t="str">
        <f t="shared" si="7"/>
        <v>#7C</v>
      </c>
    </row>
    <row r="28" spans="1:16">
      <c r="A28" t="s">
        <v>3</v>
      </c>
      <c r="B28" t="s">
        <v>199</v>
      </c>
      <c r="C28" t="str">
        <f t="shared" si="0"/>
        <v>#00</v>
      </c>
      <c r="D28" t="str">
        <f t="shared" si="1"/>
        <v>#23</v>
      </c>
      <c r="E28" t="s">
        <v>206</v>
      </c>
      <c r="F28" t="s">
        <v>82</v>
      </c>
      <c r="G28" t="str">
        <f t="shared" si="2"/>
        <v>#DF</v>
      </c>
      <c r="H28" t="str">
        <f t="shared" si="3"/>
        <v>#7C</v>
      </c>
      <c r="I28" t="s">
        <v>3</v>
      </c>
      <c r="J28" t="s">
        <v>8</v>
      </c>
      <c r="K28" t="str">
        <f t="shared" si="4"/>
        <v>#00</v>
      </c>
      <c r="L28" t="str">
        <f t="shared" si="5"/>
        <v>#01</v>
      </c>
      <c r="M28" t="s">
        <v>14</v>
      </c>
      <c r="N28" t="s">
        <v>79</v>
      </c>
      <c r="O28" t="str">
        <f t="shared" si="6"/>
        <v>#FE</v>
      </c>
      <c r="P28" t="str">
        <f t="shared" si="7"/>
        <v>#38</v>
      </c>
    </row>
    <row r="29" spans="1:16">
      <c r="A29" t="s">
        <v>3</v>
      </c>
      <c r="B29" t="s">
        <v>11</v>
      </c>
      <c r="C29" t="str">
        <f t="shared" si="0"/>
        <v>#00</v>
      </c>
      <c r="D29" t="str">
        <f t="shared" si="1"/>
        <v>#03</v>
      </c>
      <c r="E29" t="s">
        <v>206</v>
      </c>
      <c r="F29" t="s">
        <v>79</v>
      </c>
      <c r="G29" t="str">
        <f t="shared" si="2"/>
        <v>#DF</v>
      </c>
      <c r="H29" t="str">
        <f t="shared" si="3"/>
        <v>#38</v>
      </c>
      <c r="I29" t="s">
        <v>3</v>
      </c>
      <c r="J29" t="s">
        <v>8</v>
      </c>
      <c r="K29" t="str">
        <f t="shared" si="4"/>
        <v>#00</v>
      </c>
      <c r="L29" t="str">
        <f t="shared" si="5"/>
        <v>#01</v>
      </c>
      <c r="M29" t="s">
        <v>207</v>
      </c>
      <c r="N29" t="s">
        <v>3</v>
      </c>
      <c r="O29" t="str">
        <f t="shared" si="6"/>
        <v>#DE</v>
      </c>
      <c r="P29" t="str">
        <f t="shared" si="7"/>
        <v>#00</v>
      </c>
    </row>
    <row r="30" spans="1:16">
      <c r="A30" t="s">
        <v>3</v>
      </c>
      <c r="B30" t="s">
        <v>15</v>
      </c>
      <c r="C30" t="str">
        <f t="shared" si="0"/>
        <v>#00</v>
      </c>
      <c r="D30" t="str">
        <f t="shared" si="1"/>
        <v>#07</v>
      </c>
      <c r="E30" t="s">
        <v>70</v>
      </c>
      <c r="F30" t="s">
        <v>3</v>
      </c>
      <c r="G30" t="str">
        <f t="shared" si="2"/>
        <v>#9F</v>
      </c>
      <c r="H30" t="str">
        <f t="shared" si="3"/>
        <v>#00</v>
      </c>
      <c r="I30" t="s">
        <v>3</v>
      </c>
      <c r="J30" t="s">
        <v>8</v>
      </c>
      <c r="K30" t="str">
        <f t="shared" si="4"/>
        <v>#00</v>
      </c>
      <c r="L30" t="str">
        <f t="shared" si="5"/>
        <v>#01</v>
      </c>
      <c r="M30" t="s">
        <v>59</v>
      </c>
      <c r="N30" t="s">
        <v>3</v>
      </c>
      <c r="O30" t="str">
        <f t="shared" si="6"/>
        <v>#CE</v>
      </c>
      <c r="P30" t="str">
        <f t="shared" si="7"/>
        <v>#00</v>
      </c>
    </row>
    <row r="31" spans="1:16">
      <c r="A31" t="s">
        <v>3</v>
      </c>
      <c r="B31" t="s">
        <v>15</v>
      </c>
      <c r="C31" t="str">
        <f t="shared" si="0"/>
        <v>#00</v>
      </c>
      <c r="D31" t="str">
        <f t="shared" si="1"/>
        <v>#07</v>
      </c>
      <c r="E31" t="s">
        <v>62</v>
      </c>
      <c r="F31" t="s">
        <v>3</v>
      </c>
      <c r="G31" t="str">
        <f t="shared" si="2"/>
        <v>#8E</v>
      </c>
      <c r="H31" t="str">
        <f t="shared" si="3"/>
        <v>#00</v>
      </c>
      <c r="I31" t="s">
        <v>3</v>
      </c>
      <c r="J31" t="s">
        <v>8</v>
      </c>
      <c r="K31" t="str">
        <f t="shared" si="4"/>
        <v>#00</v>
      </c>
      <c r="L31" t="str">
        <f t="shared" si="5"/>
        <v>#01</v>
      </c>
      <c r="M31" t="s">
        <v>59</v>
      </c>
      <c r="N31" t="s">
        <v>3</v>
      </c>
      <c r="O31" t="str">
        <f t="shared" si="6"/>
        <v>#CE</v>
      </c>
      <c r="P31" t="str">
        <f t="shared" si="7"/>
        <v>#00</v>
      </c>
    </row>
    <row r="32" spans="1:16">
      <c r="A32" t="s">
        <v>3</v>
      </c>
      <c r="B32" t="s">
        <v>71</v>
      </c>
      <c r="C32" t="str">
        <f t="shared" si="0"/>
        <v>#00</v>
      </c>
      <c r="D32" t="str">
        <f t="shared" si="1"/>
        <v>#0F</v>
      </c>
      <c r="E32" t="s">
        <v>251</v>
      </c>
      <c r="F32" t="s">
        <v>3</v>
      </c>
      <c r="G32" t="str">
        <f t="shared" si="2"/>
        <v>#8F</v>
      </c>
      <c r="H32" t="str">
        <f t="shared" si="3"/>
        <v>#00</v>
      </c>
      <c r="I32" t="s">
        <v>3</v>
      </c>
      <c r="J32" t="s">
        <v>11</v>
      </c>
      <c r="K32" t="str">
        <f t="shared" si="4"/>
        <v>#00</v>
      </c>
      <c r="L32" t="str">
        <f t="shared" si="5"/>
        <v>#03</v>
      </c>
      <c r="M32" t="s">
        <v>207</v>
      </c>
      <c r="N32" t="s">
        <v>3</v>
      </c>
      <c r="O32" t="str">
        <f t="shared" si="6"/>
        <v>#DE</v>
      </c>
      <c r="P32" t="str">
        <f t="shared" si="7"/>
        <v>#00</v>
      </c>
    </row>
    <row r="33" spans="1:16">
      <c r="A33" t="s">
        <v>3</v>
      </c>
      <c r="B33" t="s">
        <v>153</v>
      </c>
      <c r="C33" t="str">
        <f t="shared" si="0"/>
        <v>#00</v>
      </c>
      <c r="D33" t="str">
        <f t="shared" si="1"/>
        <v>#1F</v>
      </c>
      <c r="E33" t="s">
        <v>153</v>
      </c>
      <c r="F33" t="s">
        <v>3</v>
      </c>
      <c r="G33" t="str">
        <f t="shared" si="2"/>
        <v>#1F</v>
      </c>
      <c r="H33" t="str">
        <f t="shared" si="3"/>
        <v>#00</v>
      </c>
      <c r="I33" t="s">
        <v>3</v>
      </c>
      <c r="J33" t="s">
        <v>71</v>
      </c>
      <c r="K33" t="str">
        <f t="shared" si="4"/>
        <v>#00</v>
      </c>
      <c r="L33" t="str">
        <f t="shared" si="5"/>
        <v>#0F</v>
      </c>
      <c r="M33" t="s">
        <v>14</v>
      </c>
      <c r="N33" t="s">
        <v>3</v>
      </c>
      <c r="O33" t="str">
        <f t="shared" ref="O33" si="8">CONCATENATE("#",BIN2HEX(REPLACE(M33,1,1,""),2))</f>
        <v>#FE</v>
      </c>
      <c r="P33" t="str">
        <f t="shared" ref="P33" si="9">CONCATENATE("#",BIN2HEX(REPLACE(N33,1,1,""),2))</f>
        <v>#00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P17" sqref="O17:P17"/>
    </sheetView>
  </sheetViews>
  <sheetFormatPr baseColWidth="10" defaultRowHeight="15"/>
  <sheetData>
    <row r="1" spans="1:16">
      <c r="A1" t="s">
        <v>3</v>
      </c>
      <c r="B1" t="s">
        <v>8</v>
      </c>
      <c r="C1" t="str">
        <f>CONCATENATE("#",BIN2HEX(REPLACE(A1,1,1,""),2))</f>
        <v>#00</v>
      </c>
      <c r="D1" t="str">
        <f>CONCATENATE("#",BIN2HEX(REPLACE(B1,1,1,""),2))</f>
        <v>#01</v>
      </c>
      <c r="E1" t="s">
        <v>234</v>
      </c>
      <c r="F1" t="s">
        <v>3</v>
      </c>
      <c r="G1" t="str">
        <f>CONCATENATE("#",BIN2HEX(REPLACE(E1,1,1,""),2))</f>
        <v>#10</v>
      </c>
      <c r="H1" t="str">
        <f>CONCATENATE("#",BIN2HEX(REPLACE(F1,1,1,""),2))</f>
        <v>#00</v>
      </c>
      <c r="I1" t="s">
        <v>3</v>
      </c>
      <c r="J1" t="s">
        <v>8</v>
      </c>
      <c r="K1" t="str">
        <f>CONCATENATE("#",BIN2HEX(REPLACE(I1,1,1,""),2))</f>
        <v>#00</v>
      </c>
      <c r="L1" t="str">
        <f>CONCATENATE("#",BIN2HEX(REPLACE(J1,1,1,""),2))</f>
        <v>#01</v>
      </c>
      <c r="M1" t="s">
        <v>234</v>
      </c>
      <c r="N1" t="s">
        <v>3</v>
      </c>
      <c r="O1" t="str">
        <f>CONCATENATE("#",BIN2HEX(REPLACE(M1,1,1,""),2))</f>
        <v>#10</v>
      </c>
      <c r="P1" t="str">
        <f>CONCATENATE("#",BIN2HEX(REPLACE(N1,1,1,""),2))</f>
        <v>#00</v>
      </c>
    </row>
    <row r="2" spans="1:16">
      <c r="A2" t="s">
        <v>3</v>
      </c>
      <c r="B2" t="s">
        <v>3</v>
      </c>
      <c r="C2" t="str">
        <f t="shared" ref="C2:C33" si="0">CONCATENATE("#",BIN2HEX(REPLACE(A2,1,1,""),2))</f>
        <v>#00</v>
      </c>
      <c r="D2" t="str">
        <f t="shared" ref="D2:D33" si="1">CONCATENATE("#",BIN2HEX(REPLACE(B2,1,1,""),2))</f>
        <v>#00</v>
      </c>
      <c r="E2" t="s">
        <v>7</v>
      </c>
      <c r="F2" t="s">
        <v>3</v>
      </c>
      <c r="G2" t="str">
        <f t="shared" ref="G2:G33" si="2">CONCATENATE("#",BIN2HEX(REPLACE(E2,1,1,""),2))</f>
        <v>#FC</v>
      </c>
      <c r="H2" t="str">
        <f t="shared" ref="H2:H33" si="3">CONCATENATE("#",BIN2HEX(REPLACE(F2,1,1,""),2))</f>
        <v>#00</v>
      </c>
      <c r="I2" t="s">
        <v>3</v>
      </c>
      <c r="J2" t="s">
        <v>3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#00</v>
      </c>
      <c r="M2" t="s">
        <v>7</v>
      </c>
      <c r="N2" t="s">
        <v>3</v>
      </c>
      <c r="O2" t="str">
        <f t="shared" ref="O2:O33" si="6">CONCATENATE("#",BIN2HEX(REPLACE(M2,1,1,""),2))</f>
        <v>#FC</v>
      </c>
      <c r="P2" t="str">
        <f t="shared" ref="P2:P33" si="7">CONCATENATE("#",BIN2HEX(REPLACE(N2,1,1,""),2))</f>
        <v>#00</v>
      </c>
    </row>
    <row r="3" spans="1:16">
      <c r="A3" t="s">
        <v>3</v>
      </c>
      <c r="B3" t="s">
        <v>3</v>
      </c>
      <c r="C3" t="str">
        <f t="shared" si="0"/>
        <v>#00</v>
      </c>
      <c r="D3" t="str">
        <f t="shared" si="1"/>
        <v>#00</v>
      </c>
      <c r="E3" t="s">
        <v>7</v>
      </c>
      <c r="F3" t="s">
        <v>3</v>
      </c>
      <c r="G3" t="str">
        <f t="shared" si="2"/>
        <v>#FC</v>
      </c>
      <c r="H3" t="str">
        <f t="shared" si="3"/>
        <v>#00</v>
      </c>
      <c r="I3" t="s">
        <v>3</v>
      </c>
      <c r="J3" t="s">
        <v>3</v>
      </c>
      <c r="K3" t="str">
        <f t="shared" si="4"/>
        <v>#00</v>
      </c>
      <c r="L3" t="str">
        <f t="shared" si="5"/>
        <v>#00</v>
      </c>
      <c r="M3" t="s">
        <v>7</v>
      </c>
      <c r="N3" t="s">
        <v>3</v>
      </c>
      <c r="O3" t="str">
        <f t="shared" si="6"/>
        <v>#FC</v>
      </c>
      <c r="P3" t="str">
        <f t="shared" si="7"/>
        <v>#00</v>
      </c>
    </row>
    <row r="4" spans="1:16">
      <c r="A4" t="s">
        <v>3</v>
      </c>
      <c r="B4" t="s">
        <v>8</v>
      </c>
      <c r="C4" t="str">
        <f t="shared" si="0"/>
        <v>#00</v>
      </c>
      <c r="D4" t="str">
        <f t="shared" si="1"/>
        <v>#01</v>
      </c>
      <c r="E4" t="s">
        <v>2</v>
      </c>
      <c r="F4" t="s">
        <v>3</v>
      </c>
      <c r="G4" t="str">
        <f t="shared" si="2"/>
        <v>#F8</v>
      </c>
      <c r="H4" t="str">
        <f t="shared" si="3"/>
        <v>#00</v>
      </c>
      <c r="I4" t="s">
        <v>3</v>
      </c>
      <c r="J4" t="s">
        <v>8</v>
      </c>
      <c r="K4" t="str">
        <f t="shared" si="4"/>
        <v>#00</v>
      </c>
      <c r="L4" t="str">
        <f t="shared" si="5"/>
        <v>#01</v>
      </c>
      <c r="M4" t="s">
        <v>2</v>
      </c>
      <c r="N4" t="s">
        <v>3</v>
      </c>
      <c r="O4" t="str">
        <f t="shared" si="6"/>
        <v>#F8</v>
      </c>
      <c r="P4" t="str">
        <f t="shared" si="7"/>
        <v>#00</v>
      </c>
    </row>
    <row r="5" spans="1:16">
      <c r="A5" t="s">
        <v>3</v>
      </c>
      <c r="B5" t="s">
        <v>8</v>
      </c>
      <c r="C5" t="str">
        <f t="shared" si="0"/>
        <v>#00</v>
      </c>
      <c r="D5" t="str">
        <f t="shared" si="1"/>
        <v>#01</v>
      </c>
      <c r="E5" t="s">
        <v>14</v>
      </c>
      <c r="F5" t="s">
        <v>76</v>
      </c>
      <c r="G5" t="str">
        <f t="shared" si="2"/>
        <v>#FE</v>
      </c>
      <c r="H5" t="str">
        <f t="shared" si="3"/>
        <v>#C0</v>
      </c>
      <c r="I5" t="s">
        <v>3</v>
      </c>
      <c r="J5" t="s">
        <v>8</v>
      </c>
      <c r="K5" t="str">
        <f t="shared" si="4"/>
        <v>#00</v>
      </c>
      <c r="L5" t="str">
        <f t="shared" si="5"/>
        <v>#01</v>
      </c>
      <c r="M5" t="s">
        <v>14</v>
      </c>
      <c r="N5" t="s">
        <v>76</v>
      </c>
      <c r="O5" t="str">
        <f t="shared" si="6"/>
        <v>#FE</v>
      </c>
      <c r="P5" t="str">
        <f t="shared" si="7"/>
        <v>#C0</v>
      </c>
    </row>
    <row r="6" spans="1:16">
      <c r="A6" t="s">
        <v>3</v>
      </c>
      <c r="B6" t="s">
        <v>8</v>
      </c>
      <c r="C6" t="str">
        <f t="shared" si="0"/>
        <v>#00</v>
      </c>
      <c r="D6" t="str">
        <f t="shared" si="1"/>
        <v>#01</v>
      </c>
      <c r="E6" t="s">
        <v>35</v>
      </c>
      <c r="F6" t="s">
        <v>76</v>
      </c>
      <c r="G6" t="str">
        <f t="shared" si="2"/>
        <v>#FF</v>
      </c>
      <c r="H6" t="str">
        <f t="shared" si="3"/>
        <v>#C0</v>
      </c>
      <c r="I6" t="s">
        <v>3</v>
      </c>
      <c r="J6" t="s">
        <v>8</v>
      </c>
      <c r="K6" t="str">
        <f t="shared" si="4"/>
        <v>#00</v>
      </c>
      <c r="L6" t="str">
        <f t="shared" si="5"/>
        <v>#01</v>
      </c>
      <c r="M6" t="s">
        <v>35</v>
      </c>
      <c r="N6" t="s">
        <v>76</v>
      </c>
      <c r="O6" t="str">
        <f t="shared" si="6"/>
        <v>#FF</v>
      </c>
      <c r="P6" t="str">
        <f t="shared" si="7"/>
        <v>#C0</v>
      </c>
    </row>
    <row r="7" spans="1:16">
      <c r="A7" t="s">
        <v>3</v>
      </c>
      <c r="B7" t="s">
        <v>8</v>
      </c>
      <c r="C7" t="str">
        <f t="shared" si="0"/>
        <v>#00</v>
      </c>
      <c r="D7" t="str">
        <f t="shared" si="1"/>
        <v>#01</v>
      </c>
      <c r="E7" t="s">
        <v>35</v>
      </c>
      <c r="F7" t="s">
        <v>33</v>
      </c>
      <c r="G7" t="str">
        <f t="shared" si="2"/>
        <v>#FF</v>
      </c>
      <c r="H7" t="str">
        <f t="shared" si="3"/>
        <v>#E0</v>
      </c>
      <c r="I7" t="s">
        <v>3</v>
      </c>
      <c r="J7" t="s">
        <v>8</v>
      </c>
      <c r="K7" t="str">
        <f t="shared" si="4"/>
        <v>#00</v>
      </c>
      <c r="L7" t="str">
        <f t="shared" si="5"/>
        <v>#01</v>
      </c>
      <c r="M7" t="s">
        <v>35</v>
      </c>
      <c r="N7" t="s">
        <v>33</v>
      </c>
      <c r="O7" t="str">
        <f t="shared" si="6"/>
        <v>#FF</v>
      </c>
      <c r="P7" t="str">
        <f t="shared" si="7"/>
        <v>#E0</v>
      </c>
    </row>
    <row r="8" spans="1:16">
      <c r="A8" t="s">
        <v>3</v>
      </c>
      <c r="B8" t="s">
        <v>8</v>
      </c>
      <c r="C8" t="str">
        <f t="shared" si="0"/>
        <v>#00</v>
      </c>
      <c r="D8" t="str">
        <f t="shared" si="1"/>
        <v>#01</v>
      </c>
      <c r="E8" t="s">
        <v>154</v>
      </c>
      <c r="F8" t="s">
        <v>101</v>
      </c>
      <c r="G8" t="str">
        <f t="shared" si="2"/>
        <v>#E3</v>
      </c>
      <c r="H8" t="str">
        <f t="shared" si="3"/>
        <v>#80</v>
      </c>
      <c r="I8" t="s">
        <v>3</v>
      </c>
      <c r="J8" t="s">
        <v>8</v>
      </c>
      <c r="K8" t="str">
        <f t="shared" si="4"/>
        <v>#00</v>
      </c>
      <c r="L8" t="str">
        <f t="shared" si="5"/>
        <v>#01</v>
      </c>
      <c r="M8" t="s">
        <v>154</v>
      </c>
      <c r="N8" t="s">
        <v>101</v>
      </c>
      <c r="O8" t="str">
        <f t="shared" si="6"/>
        <v>#E3</v>
      </c>
      <c r="P8" t="str">
        <f t="shared" si="7"/>
        <v>#80</v>
      </c>
    </row>
    <row r="9" spans="1:16">
      <c r="A9" t="s">
        <v>3</v>
      </c>
      <c r="B9" t="s">
        <v>46</v>
      </c>
      <c r="C9" t="str">
        <f t="shared" si="0"/>
        <v>#00</v>
      </c>
      <c r="D9" t="str">
        <f t="shared" si="1"/>
        <v>#7E</v>
      </c>
      <c r="E9" t="s">
        <v>35</v>
      </c>
      <c r="F9" t="s">
        <v>33</v>
      </c>
      <c r="G9" t="str">
        <f t="shared" si="2"/>
        <v>#FF</v>
      </c>
      <c r="H9" t="str">
        <f t="shared" si="3"/>
        <v>#E0</v>
      </c>
      <c r="I9" t="s">
        <v>3</v>
      </c>
      <c r="J9" t="s">
        <v>46</v>
      </c>
      <c r="K9" t="str">
        <f t="shared" si="4"/>
        <v>#00</v>
      </c>
      <c r="L9" t="str">
        <f t="shared" si="5"/>
        <v>#7E</v>
      </c>
      <c r="M9" t="s">
        <v>35</v>
      </c>
      <c r="N9" t="s">
        <v>33</v>
      </c>
      <c r="O9" t="str">
        <f t="shared" si="6"/>
        <v>#FF</v>
      </c>
      <c r="P9" t="str">
        <f t="shared" si="7"/>
        <v>#E0</v>
      </c>
    </row>
    <row r="10" spans="1:16">
      <c r="A10" t="s">
        <v>3</v>
      </c>
      <c r="B10" t="s">
        <v>37</v>
      </c>
      <c r="C10" t="str">
        <f t="shared" si="0"/>
        <v>#00</v>
      </c>
      <c r="D10" t="str">
        <f t="shared" si="1"/>
        <v>#7F</v>
      </c>
      <c r="E10" t="s">
        <v>37</v>
      </c>
      <c r="F10" t="s">
        <v>33</v>
      </c>
      <c r="G10" t="str">
        <f t="shared" si="2"/>
        <v>#7F</v>
      </c>
      <c r="H10" t="str">
        <f t="shared" si="3"/>
        <v>#E0</v>
      </c>
      <c r="I10" t="s">
        <v>3</v>
      </c>
      <c r="J10" t="s">
        <v>37</v>
      </c>
      <c r="K10" t="str">
        <f t="shared" si="4"/>
        <v>#00</v>
      </c>
      <c r="L10" t="str">
        <f t="shared" si="5"/>
        <v>#7F</v>
      </c>
      <c r="M10" t="s">
        <v>37</v>
      </c>
      <c r="N10" t="s">
        <v>33</v>
      </c>
      <c r="O10" t="str">
        <f t="shared" si="6"/>
        <v>#7F</v>
      </c>
      <c r="P10" t="str">
        <f t="shared" si="7"/>
        <v>#E0</v>
      </c>
    </row>
    <row r="11" spans="1:16">
      <c r="A11" t="s">
        <v>11</v>
      </c>
      <c r="B11" t="s">
        <v>35</v>
      </c>
      <c r="C11" t="str">
        <f t="shared" si="0"/>
        <v>#03</v>
      </c>
      <c r="D11" t="str">
        <f t="shared" si="1"/>
        <v>#FF</v>
      </c>
      <c r="E11" t="s">
        <v>237</v>
      </c>
      <c r="F11" t="s">
        <v>33</v>
      </c>
      <c r="G11" t="str">
        <f t="shared" si="2"/>
        <v>#BF</v>
      </c>
      <c r="H11" t="str">
        <f t="shared" si="3"/>
        <v>#E0</v>
      </c>
      <c r="I11" t="s">
        <v>11</v>
      </c>
      <c r="J11" t="s">
        <v>35</v>
      </c>
      <c r="K11" t="str">
        <f t="shared" si="4"/>
        <v>#03</v>
      </c>
      <c r="L11" t="str">
        <f t="shared" si="5"/>
        <v>#FF</v>
      </c>
      <c r="M11" t="s">
        <v>20</v>
      </c>
      <c r="N11" t="s">
        <v>169</v>
      </c>
      <c r="O11" t="str">
        <f t="shared" si="6"/>
        <v>#BC</v>
      </c>
      <c r="P11" t="str">
        <f t="shared" si="7"/>
        <v>#60</v>
      </c>
    </row>
    <row r="12" spans="1:16">
      <c r="A12" t="s">
        <v>71</v>
      </c>
      <c r="B12" t="s">
        <v>35</v>
      </c>
      <c r="C12" t="str">
        <f t="shared" si="0"/>
        <v>#0F</v>
      </c>
      <c r="D12" t="str">
        <f t="shared" si="1"/>
        <v>#FF</v>
      </c>
      <c r="E12" t="s">
        <v>206</v>
      </c>
      <c r="F12" t="s">
        <v>76</v>
      </c>
      <c r="G12" t="str">
        <f t="shared" si="2"/>
        <v>#DF</v>
      </c>
      <c r="H12" t="str">
        <f t="shared" si="3"/>
        <v>#C0</v>
      </c>
      <c r="I12" t="s">
        <v>71</v>
      </c>
      <c r="J12" t="s">
        <v>35</v>
      </c>
      <c r="K12" t="str">
        <f t="shared" si="4"/>
        <v>#0F</v>
      </c>
      <c r="L12" t="str">
        <f t="shared" si="5"/>
        <v>#FF</v>
      </c>
      <c r="M12" t="s">
        <v>57</v>
      </c>
      <c r="N12" t="s">
        <v>39</v>
      </c>
      <c r="O12" t="str">
        <f t="shared" si="6"/>
        <v>#DC</v>
      </c>
      <c r="P12" t="str">
        <f t="shared" si="7"/>
        <v>#40</v>
      </c>
    </row>
    <row r="13" spans="1:16">
      <c r="A13" t="s">
        <v>43</v>
      </c>
      <c r="B13" t="s">
        <v>35</v>
      </c>
      <c r="C13" t="str">
        <f t="shared" si="0"/>
        <v>#3F</v>
      </c>
      <c r="D13" t="str">
        <f t="shared" si="1"/>
        <v>#FF</v>
      </c>
      <c r="E13" t="s">
        <v>33</v>
      </c>
      <c r="F13" t="s">
        <v>3</v>
      </c>
      <c r="G13" t="str">
        <f t="shared" si="2"/>
        <v>#E0</v>
      </c>
      <c r="H13" t="str">
        <f t="shared" si="3"/>
        <v>#00</v>
      </c>
      <c r="I13" t="s">
        <v>218</v>
      </c>
      <c r="J13" t="s">
        <v>35</v>
      </c>
      <c r="K13" t="str">
        <f t="shared" si="4"/>
        <v>#17</v>
      </c>
      <c r="L13" t="str">
        <f t="shared" si="5"/>
        <v>#FF</v>
      </c>
      <c r="M13" t="s">
        <v>33</v>
      </c>
      <c r="N13" t="s">
        <v>3</v>
      </c>
      <c r="O13" t="str">
        <f t="shared" si="6"/>
        <v>#E0</v>
      </c>
      <c r="P13" t="str">
        <f t="shared" si="7"/>
        <v>#00</v>
      </c>
    </row>
    <row r="14" spans="1:16">
      <c r="A14" t="s">
        <v>103</v>
      </c>
      <c r="B14" t="s">
        <v>37</v>
      </c>
      <c r="C14" t="str">
        <f t="shared" si="0"/>
        <v>#08</v>
      </c>
      <c r="D14" t="str">
        <f t="shared" si="1"/>
        <v>#7F</v>
      </c>
      <c r="E14" t="s">
        <v>35</v>
      </c>
      <c r="F14" t="s">
        <v>76</v>
      </c>
      <c r="G14" t="str">
        <f t="shared" si="2"/>
        <v>#FF</v>
      </c>
      <c r="H14" t="str">
        <f t="shared" si="3"/>
        <v>#C0</v>
      </c>
      <c r="I14" t="s">
        <v>104</v>
      </c>
      <c r="J14" t="s">
        <v>37</v>
      </c>
      <c r="K14" t="str">
        <f t="shared" si="4"/>
        <v>#28</v>
      </c>
      <c r="L14" t="str">
        <f t="shared" si="5"/>
        <v>#7F</v>
      </c>
      <c r="M14" t="s">
        <v>35</v>
      </c>
      <c r="N14" t="s">
        <v>101</v>
      </c>
      <c r="O14" t="str">
        <f t="shared" si="6"/>
        <v>#FF</v>
      </c>
      <c r="P14" t="str">
        <f t="shared" si="7"/>
        <v>#80</v>
      </c>
    </row>
    <row r="15" spans="1:16">
      <c r="A15" t="s">
        <v>234</v>
      </c>
      <c r="B15" t="s">
        <v>71</v>
      </c>
      <c r="C15" t="str">
        <f t="shared" si="0"/>
        <v>#10</v>
      </c>
      <c r="D15" t="str">
        <f t="shared" si="1"/>
        <v>#0F</v>
      </c>
      <c r="E15" t="s">
        <v>35</v>
      </c>
      <c r="F15" t="s">
        <v>33</v>
      </c>
      <c r="G15" t="str">
        <f t="shared" si="2"/>
        <v>#FF</v>
      </c>
      <c r="H15" t="str">
        <f t="shared" si="3"/>
        <v>#E0</v>
      </c>
      <c r="I15" t="s">
        <v>234</v>
      </c>
      <c r="J15" t="s">
        <v>71</v>
      </c>
      <c r="K15" t="str">
        <f t="shared" si="4"/>
        <v>#10</v>
      </c>
      <c r="L15" t="str">
        <f t="shared" si="5"/>
        <v>#0F</v>
      </c>
      <c r="M15" t="s">
        <v>35</v>
      </c>
      <c r="N15" t="s">
        <v>76</v>
      </c>
      <c r="O15" t="str">
        <f t="shared" si="6"/>
        <v>#FF</v>
      </c>
      <c r="P15" t="str">
        <f t="shared" si="7"/>
        <v>#C0</v>
      </c>
    </row>
    <row r="16" spans="1:16">
      <c r="A16" t="s">
        <v>55</v>
      </c>
      <c r="B16" t="s">
        <v>43</v>
      </c>
      <c r="C16" t="str">
        <f t="shared" si="0"/>
        <v>#20</v>
      </c>
      <c r="D16" t="str">
        <f t="shared" si="1"/>
        <v>#3F</v>
      </c>
      <c r="E16" t="s">
        <v>35</v>
      </c>
      <c r="F16" t="s">
        <v>33</v>
      </c>
      <c r="G16" t="str">
        <f t="shared" si="2"/>
        <v>#FF</v>
      </c>
      <c r="H16" t="str">
        <f t="shared" si="3"/>
        <v>#E0</v>
      </c>
      <c r="I16" t="s">
        <v>3</v>
      </c>
      <c r="J16" t="s">
        <v>43</v>
      </c>
      <c r="K16" t="str">
        <f t="shared" si="4"/>
        <v>#00</v>
      </c>
      <c r="L16" t="str">
        <f t="shared" si="5"/>
        <v>#3F</v>
      </c>
      <c r="M16" t="s">
        <v>35</v>
      </c>
      <c r="N16" t="s">
        <v>33</v>
      </c>
      <c r="O16" t="str">
        <f t="shared" si="6"/>
        <v>#FF</v>
      </c>
      <c r="P16" t="str">
        <f t="shared" si="7"/>
        <v>#E0</v>
      </c>
    </row>
    <row r="18" spans="1:16">
      <c r="A18" t="s">
        <v>3</v>
      </c>
      <c r="B18" t="s">
        <v>43</v>
      </c>
      <c r="C18" t="str">
        <f t="shared" si="0"/>
        <v>#00</v>
      </c>
      <c r="D18" t="str">
        <f t="shared" si="1"/>
        <v>#3F</v>
      </c>
      <c r="E18" t="s">
        <v>35</v>
      </c>
      <c r="F18" t="s">
        <v>33</v>
      </c>
      <c r="G18" t="str">
        <f t="shared" si="2"/>
        <v>#FF</v>
      </c>
      <c r="H18" t="str">
        <f t="shared" si="3"/>
        <v>#E0</v>
      </c>
      <c r="I18" t="s">
        <v>234</v>
      </c>
      <c r="J18" t="s">
        <v>43</v>
      </c>
      <c r="K18" t="str">
        <f t="shared" si="4"/>
        <v>#10</v>
      </c>
      <c r="L18" t="str">
        <f t="shared" si="5"/>
        <v>#3F</v>
      </c>
      <c r="M18" t="s">
        <v>35</v>
      </c>
      <c r="N18" t="s">
        <v>33</v>
      </c>
      <c r="O18" t="str">
        <f t="shared" si="6"/>
        <v>#FF</v>
      </c>
      <c r="P18" t="str">
        <f t="shared" si="7"/>
        <v>#E0</v>
      </c>
    </row>
    <row r="19" spans="1:16">
      <c r="A19" t="s">
        <v>234</v>
      </c>
      <c r="B19" t="s">
        <v>43</v>
      </c>
      <c r="C19" t="str">
        <f t="shared" si="0"/>
        <v>#10</v>
      </c>
      <c r="D19" t="str">
        <f t="shared" si="1"/>
        <v>#3F</v>
      </c>
      <c r="E19" t="s">
        <v>152</v>
      </c>
      <c r="F19" t="s">
        <v>2</v>
      </c>
      <c r="G19" t="str">
        <f t="shared" si="2"/>
        <v>#FD</v>
      </c>
      <c r="H19" t="str">
        <f t="shared" si="3"/>
        <v>#F8</v>
      </c>
      <c r="I19" t="s">
        <v>3</v>
      </c>
      <c r="J19" t="s">
        <v>43</v>
      </c>
      <c r="K19" t="str">
        <f t="shared" si="4"/>
        <v>#00</v>
      </c>
      <c r="L19" t="str">
        <f t="shared" si="5"/>
        <v>#3F</v>
      </c>
      <c r="M19" t="s">
        <v>35</v>
      </c>
      <c r="N19" t="s">
        <v>33</v>
      </c>
      <c r="O19" t="str">
        <f t="shared" si="6"/>
        <v>#FF</v>
      </c>
      <c r="P19" t="str">
        <f t="shared" si="7"/>
        <v>#E0</v>
      </c>
    </row>
    <row r="20" spans="1:16">
      <c r="A20" t="s">
        <v>3</v>
      </c>
      <c r="B20" t="s">
        <v>37</v>
      </c>
      <c r="C20" t="str">
        <f t="shared" si="0"/>
        <v>#00</v>
      </c>
      <c r="D20" t="str">
        <f t="shared" si="1"/>
        <v>#7F</v>
      </c>
      <c r="E20" t="s">
        <v>9</v>
      </c>
      <c r="F20" t="s">
        <v>27</v>
      </c>
      <c r="G20" t="str">
        <f t="shared" si="2"/>
        <v>#F0</v>
      </c>
      <c r="H20" t="str">
        <f t="shared" si="3"/>
        <v>#78</v>
      </c>
      <c r="I20" t="s">
        <v>234</v>
      </c>
      <c r="J20" t="s">
        <v>37</v>
      </c>
      <c r="K20" t="str">
        <f t="shared" si="4"/>
        <v>#10</v>
      </c>
      <c r="L20" t="str">
        <f t="shared" si="5"/>
        <v>#7F</v>
      </c>
      <c r="M20" t="s">
        <v>249</v>
      </c>
      <c r="N20" t="s">
        <v>33</v>
      </c>
      <c r="O20" t="str">
        <f t="shared" si="6"/>
        <v>#F1</v>
      </c>
      <c r="P20" t="str">
        <f t="shared" si="7"/>
        <v>#E0</v>
      </c>
    </row>
    <row r="21" spans="1:16">
      <c r="A21" t="s">
        <v>55</v>
      </c>
      <c r="B21" t="s">
        <v>35</v>
      </c>
      <c r="C21" t="str">
        <f t="shared" si="0"/>
        <v>#20</v>
      </c>
      <c r="D21" t="str">
        <f t="shared" si="1"/>
        <v>#FF</v>
      </c>
      <c r="E21" t="s">
        <v>9</v>
      </c>
      <c r="F21" t="s">
        <v>27</v>
      </c>
      <c r="G21" t="str">
        <f t="shared" si="2"/>
        <v>#F0</v>
      </c>
      <c r="H21" t="str">
        <f t="shared" si="3"/>
        <v>#78</v>
      </c>
      <c r="I21" t="s">
        <v>3</v>
      </c>
      <c r="J21" t="s">
        <v>35</v>
      </c>
      <c r="K21" t="str">
        <f t="shared" si="4"/>
        <v>#00</v>
      </c>
      <c r="L21" t="str">
        <f t="shared" si="5"/>
        <v>#FF</v>
      </c>
      <c r="M21" t="s">
        <v>249</v>
      </c>
      <c r="N21" t="s">
        <v>33</v>
      </c>
      <c r="O21" t="str">
        <f t="shared" si="6"/>
        <v>#F1</v>
      </c>
      <c r="P21" t="str">
        <f t="shared" si="7"/>
        <v>#E0</v>
      </c>
    </row>
    <row r="22" spans="1:16">
      <c r="A22" t="s">
        <v>8</v>
      </c>
      <c r="B22" t="s">
        <v>35</v>
      </c>
      <c r="C22" t="str">
        <f t="shared" si="0"/>
        <v>#01</v>
      </c>
      <c r="D22" t="str">
        <f t="shared" si="1"/>
        <v>#FF</v>
      </c>
      <c r="E22" t="s">
        <v>9</v>
      </c>
      <c r="F22" t="s">
        <v>82</v>
      </c>
      <c r="G22" t="str">
        <f t="shared" si="2"/>
        <v>#F0</v>
      </c>
      <c r="H22" t="str">
        <f t="shared" si="3"/>
        <v>#7C</v>
      </c>
      <c r="I22" t="s">
        <v>293</v>
      </c>
      <c r="J22" t="s">
        <v>35</v>
      </c>
      <c r="K22" t="str">
        <f t="shared" si="4"/>
        <v>#41</v>
      </c>
      <c r="L22" t="str">
        <f t="shared" si="5"/>
        <v>#FF</v>
      </c>
      <c r="M22" t="s">
        <v>249</v>
      </c>
      <c r="N22" t="s">
        <v>9</v>
      </c>
      <c r="O22" t="str">
        <f t="shared" si="6"/>
        <v>#F1</v>
      </c>
      <c r="P22" t="str">
        <f t="shared" si="7"/>
        <v>#F0</v>
      </c>
    </row>
    <row r="23" spans="1:16">
      <c r="A23" t="s">
        <v>11</v>
      </c>
      <c r="B23" t="s">
        <v>35</v>
      </c>
      <c r="C23" t="str">
        <f t="shared" si="0"/>
        <v>#03</v>
      </c>
      <c r="D23" t="str">
        <f t="shared" si="1"/>
        <v>#FF</v>
      </c>
      <c r="E23" t="s">
        <v>33</v>
      </c>
      <c r="F23" t="s">
        <v>43</v>
      </c>
      <c r="G23" t="str">
        <f t="shared" si="2"/>
        <v>#E0</v>
      </c>
      <c r="H23" t="str">
        <f t="shared" si="3"/>
        <v>#3F</v>
      </c>
      <c r="I23" t="s">
        <v>217</v>
      </c>
      <c r="J23" t="s">
        <v>35</v>
      </c>
      <c r="K23" t="str">
        <f t="shared" si="4"/>
        <v>#11</v>
      </c>
      <c r="L23" t="str">
        <f t="shared" si="5"/>
        <v>#FF</v>
      </c>
      <c r="M23" t="s">
        <v>33</v>
      </c>
      <c r="N23" t="s">
        <v>7</v>
      </c>
      <c r="O23" t="str">
        <f t="shared" si="6"/>
        <v>#E0</v>
      </c>
      <c r="P23" t="str">
        <f t="shared" si="7"/>
        <v>#FC</v>
      </c>
    </row>
    <row r="24" spans="1:16">
      <c r="A24" t="s">
        <v>228</v>
      </c>
      <c r="B24" t="s">
        <v>35</v>
      </c>
      <c r="C24" t="str">
        <f t="shared" si="0"/>
        <v>#13</v>
      </c>
      <c r="D24" t="str">
        <f t="shared" si="1"/>
        <v>#FF</v>
      </c>
      <c r="E24" t="s">
        <v>33</v>
      </c>
      <c r="F24" t="s">
        <v>263</v>
      </c>
      <c r="G24" t="str">
        <f t="shared" si="2"/>
        <v>#E0</v>
      </c>
      <c r="H24" t="str">
        <f t="shared" si="3"/>
        <v>#2B</v>
      </c>
      <c r="I24" t="s">
        <v>8</v>
      </c>
      <c r="J24" t="s">
        <v>35</v>
      </c>
      <c r="K24" t="str">
        <f t="shared" si="4"/>
        <v>#01</v>
      </c>
      <c r="L24" t="str">
        <f t="shared" si="5"/>
        <v>#FF</v>
      </c>
      <c r="M24" t="s">
        <v>33</v>
      </c>
      <c r="N24" t="s">
        <v>301</v>
      </c>
      <c r="O24" t="str">
        <f t="shared" si="6"/>
        <v>#E0</v>
      </c>
      <c r="P24" t="str">
        <f t="shared" si="7"/>
        <v>#AC</v>
      </c>
    </row>
    <row r="25" spans="1:16">
      <c r="A25" t="s">
        <v>11</v>
      </c>
      <c r="B25" t="s">
        <v>35</v>
      </c>
      <c r="C25" t="str">
        <f t="shared" si="0"/>
        <v>#03</v>
      </c>
      <c r="D25" t="str">
        <f t="shared" si="1"/>
        <v>#FF</v>
      </c>
      <c r="E25" t="s">
        <v>9</v>
      </c>
      <c r="F25" t="s">
        <v>262</v>
      </c>
      <c r="G25" t="str">
        <f t="shared" si="2"/>
        <v>#F0</v>
      </c>
      <c r="H25" t="str">
        <f t="shared" si="3"/>
        <v>#69</v>
      </c>
      <c r="I25" t="s">
        <v>8</v>
      </c>
      <c r="J25" t="s">
        <v>35</v>
      </c>
      <c r="K25" t="str">
        <f t="shared" si="4"/>
        <v>#01</v>
      </c>
      <c r="L25" t="str">
        <f t="shared" si="5"/>
        <v>#FF</v>
      </c>
      <c r="M25" t="s">
        <v>249</v>
      </c>
      <c r="N25" t="s">
        <v>225</v>
      </c>
      <c r="O25" t="str">
        <f t="shared" si="6"/>
        <v>#F1</v>
      </c>
      <c r="P25" t="str">
        <f t="shared" si="7"/>
        <v>#A4</v>
      </c>
    </row>
    <row r="26" spans="1:16">
      <c r="A26" t="s">
        <v>71</v>
      </c>
      <c r="B26" t="s">
        <v>33</v>
      </c>
      <c r="C26" t="str">
        <f t="shared" si="0"/>
        <v>#0F</v>
      </c>
      <c r="D26" t="str">
        <f t="shared" si="1"/>
        <v>#E0</v>
      </c>
      <c r="E26" t="s">
        <v>7</v>
      </c>
      <c r="F26" t="s">
        <v>78</v>
      </c>
      <c r="G26" t="str">
        <f t="shared" si="2"/>
        <v>#FC</v>
      </c>
      <c r="H26" t="str">
        <f t="shared" si="3"/>
        <v>#0C</v>
      </c>
      <c r="I26" t="s">
        <v>55</v>
      </c>
      <c r="J26" t="s">
        <v>37</v>
      </c>
      <c r="K26" t="str">
        <f t="shared" si="4"/>
        <v>#20</v>
      </c>
      <c r="L26" t="str">
        <f t="shared" si="5"/>
        <v>#7F</v>
      </c>
      <c r="M26" t="s">
        <v>7</v>
      </c>
      <c r="N26" t="s">
        <v>31</v>
      </c>
      <c r="O26" t="str">
        <f t="shared" si="6"/>
        <v>#FC</v>
      </c>
      <c r="P26" t="str">
        <f t="shared" si="7"/>
        <v>#30</v>
      </c>
    </row>
    <row r="27" spans="1:16">
      <c r="A27" t="s">
        <v>153</v>
      </c>
      <c r="B27" t="s">
        <v>76</v>
      </c>
      <c r="C27" t="str">
        <f t="shared" si="0"/>
        <v>#1F</v>
      </c>
      <c r="D27" t="str">
        <f t="shared" si="1"/>
        <v>#C0</v>
      </c>
      <c r="E27" t="s">
        <v>82</v>
      </c>
      <c r="F27" t="s">
        <v>3</v>
      </c>
      <c r="G27" t="str">
        <f t="shared" si="2"/>
        <v>#7C</v>
      </c>
      <c r="H27" t="str">
        <f t="shared" si="3"/>
        <v>#00</v>
      </c>
      <c r="I27" t="s">
        <v>3</v>
      </c>
      <c r="J27" t="s">
        <v>14</v>
      </c>
      <c r="K27" t="str">
        <f t="shared" si="4"/>
        <v>#00</v>
      </c>
      <c r="L27" t="str">
        <f t="shared" si="5"/>
        <v>#FE</v>
      </c>
      <c r="M27" t="s">
        <v>82</v>
      </c>
      <c r="N27" t="s">
        <v>3</v>
      </c>
      <c r="O27" t="str">
        <f t="shared" si="6"/>
        <v>#7C</v>
      </c>
      <c r="P27" t="str">
        <f t="shared" si="7"/>
        <v>#00</v>
      </c>
    </row>
    <row r="28" spans="1:16">
      <c r="A28" t="s">
        <v>147</v>
      </c>
      <c r="B28" t="s">
        <v>3</v>
      </c>
      <c r="C28" t="str">
        <f t="shared" si="0"/>
        <v>#1E</v>
      </c>
      <c r="D28" t="str">
        <f t="shared" si="1"/>
        <v>#00</v>
      </c>
      <c r="E28" t="s">
        <v>23</v>
      </c>
      <c r="F28" t="s">
        <v>3</v>
      </c>
      <c r="G28" t="str">
        <f t="shared" si="2"/>
        <v>#3C</v>
      </c>
      <c r="H28" t="str">
        <f t="shared" si="3"/>
        <v>#00</v>
      </c>
      <c r="I28" t="s">
        <v>234</v>
      </c>
      <c r="J28" t="s">
        <v>9</v>
      </c>
      <c r="K28" t="str">
        <f t="shared" si="4"/>
        <v>#10</v>
      </c>
      <c r="L28" t="str">
        <f t="shared" si="5"/>
        <v>#F0</v>
      </c>
      <c r="M28" t="s">
        <v>23</v>
      </c>
      <c r="N28" t="s">
        <v>3</v>
      </c>
      <c r="O28" t="str">
        <f t="shared" si="6"/>
        <v>#3C</v>
      </c>
      <c r="P28" t="str">
        <f t="shared" si="7"/>
        <v>#00</v>
      </c>
    </row>
    <row r="29" spans="1:16">
      <c r="A29" t="s">
        <v>80</v>
      </c>
      <c r="B29" t="s">
        <v>3</v>
      </c>
      <c r="C29" t="str">
        <f t="shared" si="0"/>
        <v>#3E</v>
      </c>
      <c r="D29" t="str">
        <f t="shared" si="1"/>
        <v>#00</v>
      </c>
      <c r="E29" t="s">
        <v>80</v>
      </c>
      <c r="F29" t="s">
        <v>3</v>
      </c>
      <c r="G29" t="str">
        <f t="shared" si="2"/>
        <v>#3E</v>
      </c>
      <c r="H29" t="str">
        <f t="shared" si="3"/>
        <v>#00</v>
      </c>
      <c r="I29" t="s">
        <v>8</v>
      </c>
      <c r="J29" t="s">
        <v>9</v>
      </c>
      <c r="K29" t="str">
        <f t="shared" si="4"/>
        <v>#01</v>
      </c>
      <c r="L29" t="str">
        <f t="shared" si="5"/>
        <v>#F0</v>
      </c>
      <c r="M29" t="s">
        <v>80</v>
      </c>
      <c r="N29" t="s">
        <v>3</v>
      </c>
      <c r="O29" t="str">
        <f t="shared" si="6"/>
        <v>#3E</v>
      </c>
      <c r="P29" t="str">
        <f t="shared" si="7"/>
        <v>#00</v>
      </c>
    </row>
    <row r="30" spans="1:16">
      <c r="A30" t="s">
        <v>23</v>
      </c>
      <c r="B30" t="s">
        <v>3</v>
      </c>
      <c r="C30" t="str">
        <f t="shared" si="0"/>
        <v>#3C</v>
      </c>
      <c r="D30" t="str">
        <f t="shared" si="1"/>
        <v>#00</v>
      </c>
      <c r="E30" t="s">
        <v>147</v>
      </c>
      <c r="F30" t="s">
        <v>3</v>
      </c>
      <c r="G30" t="str">
        <f t="shared" si="2"/>
        <v>#1E</v>
      </c>
      <c r="H30" t="str">
        <f t="shared" si="3"/>
        <v>#00</v>
      </c>
      <c r="I30" t="s">
        <v>8</v>
      </c>
      <c r="J30" t="s">
        <v>33</v>
      </c>
      <c r="K30" t="str">
        <f t="shared" si="4"/>
        <v>#01</v>
      </c>
      <c r="L30" t="str">
        <f t="shared" si="5"/>
        <v>#E0</v>
      </c>
      <c r="M30" t="s">
        <v>147</v>
      </c>
      <c r="N30" t="s">
        <v>3</v>
      </c>
      <c r="O30" t="str">
        <f t="shared" si="6"/>
        <v>#1E</v>
      </c>
      <c r="P30" t="str">
        <f t="shared" si="7"/>
        <v>#00</v>
      </c>
    </row>
    <row r="31" spans="1:16">
      <c r="A31" t="s">
        <v>23</v>
      </c>
      <c r="B31" t="s">
        <v>3</v>
      </c>
      <c r="C31" t="str">
        <f t="shared" si="0"/>
        <v>#3C</v>
      </c>
      <c r="D31" t="str">
        <f t="shared" si="1"/>
        <v>#00</v>
      </c>
      <c r="E31" t="s">
        <v>147</v>
      </c>
      <c r="F31" t="s">
        <v>3</v>
      </c>
      <c r="G31" t="str">
        <f t="shared" si="2"/>
        <v>#1E</v>
      </c>
      <c r="H31" t="str">
        <f t="shared" si="3"/>
        <v>#00</v>
      </c>
      <c r="I31" t="s">
        <v>8</v>
      </c>
      <c r="J31" t="s">
        <v>33</v>
      </c>
      <c r="K31" t="str">
        <f t="shared" si="4"/>
        <v>#01</v>
      </c>
      <c r="L31" t="str">
        <f t="shared" si="5"/>
        <v>#E0</v>
      </c>
      <c r="M31" t="s">
        <v>147</v>
      </c>
      <c r="N31" t="s">
        <v>3</v>
      </c>
      <c r="O31" t="str">
        <f t="shared" si="6"/>
        <v>#1E</v>
      </c>
      <c r="P31" t="str">
        <f t="shared" si="7"/>
        <v>#00</v>
      </c>
    </row>
    <row r="32" spans="1:16">
      <c r="A32" t="s">
        <v>82</v>
      </c>
      <c r="B32" t="s">
        <v>3</v>
      </c>
      <c r="C32" t="str">
        <f t="shared" si="0"/>
        <v>#7C</v>
      </c>
      <c r="D32" t="str">
        <f t="shared" si="1"/>
        <v>#00</v>
      </c>
      <c r="E32" t="s">
        <v>80</v>
      </c>
      <c r="F32" t="s">
        <v>3</v>
      </c>
      <c r="G32" t="str">
        <f t="shared" si="2"/>
        <v>#3E</v>
      </c>
      <c r="H32" t="str">
        <f t="shared" si="3"/>
        <v>#00</v>
      </c>
      <c r="I32" t="s">
        <v>11</v>
      </c>
      <c r="J32" t="s">
        <v>33</v>
      </c>
      <c r="K32" t="str">
        <f t="shared" si="4"/>
        <v>#03</v>
      </c>
      <c r="L32" t="str">
        <f t="shared" si="5"/>
        <v>#E0</v>
      </c>
      <c r="M32" t="s">
        <v>80</v>
      </c>
      <c r="N32" t="s">
        <v>3</v>
      </c>
      <c r="O32" t="str">
        <f t="shared" si="6"/>
        <v>#3E</v>
      </c>
      <c r="P32" t="str">
        <f t="shared" si="7"/>
        <v>#00</v>
      </c>
    </row>
    <row r="33" spans="1:16">
      <c r="A33" t="s">
        <v>2</v>
      </c>
      <c r="B33" t="s">
        <v>3</v>
      </c>
      <c r="C33" t="str">
        <f t="shared" si="0"/>
        <v>#F8</v>
      </c>
      <c r="D33" t="str">
        <f t="shared" si="1"/>
        <v>#00</v>
      </c>
      <c r="E33" t="s">
        <v>14</v>
      </c>
      <c r="F33" t="s">
        <v>3</v>
      </c>
      <c r="G33" t="str">
        <f t="shared" si="2"/>
        <v>#FE</v>
      </c>
      <c r="H33" t="str">
        <f t="shared" si="3"/>
        <v>#00</v>
      </c>
      <c r="I33" t="s">
        <v>15</v>
      </c>
      <c r="J33" t="s">
        <v>76</v>
      </c>
      <c r="K33" t="str">
        <f t="shared" si="4"/>
        <v>#07</v>
      </c>
      <c r="L33" t="str">
        <f t="shared" si="5"/>
        <v>#C0</v>
      </c>
      <c r="M33" t="s">
        <v>14</v>
      </c>
      <c r="N33" t="s">
        <v>3</v>
      </c>
      <c r="O33" t="str">
        <f t="shared" si="6"/>
        <v>#FE</v>
      </c>
      <c r="P33" t="str">
        <f t="shared" si="7"/>
        <v>#00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P17" sqref="P17"/>
    </sheetView>
  </sheetViews>
  <sheetFormatPr baseColWidth="10" defaultRowHeight="15"/>
  <sheetData>
    <row r="1" spans="1:16">
      <c r="A1" t="s">
        <v>3</v>
      </c>
      <c r="B1" t="s">
        <v>103</v>
      </c>
      <c r="C1" t="str">
        <f>CONCATENATE("#",BIN2HEX(REPLACE(A1,1,1,""),2))</f>
        <v>#00</v>
      </c>
      <c r="D1" t="str">
        <f>CONCATENATE("#",BIN2HEX(REPLACE(B1,1,1,""),2))</f>
        <v>#08</v>
      </c>
      <c r="E1" t="s">
        <v>101</v>
      </c>
      <c r="F1" t="s">
        <v>3</v>
      </c>
      <c r="G1" t="str">
        <f>CONCATENATE("#",BIN2HEX(REPLACE(E1,1,1,""),2))</f>
        <v>#80</v>
      </c>
      <c r="H1" t="str">
        <f>CONCATENATE("#",BIN2HEX(REPLACE(F1,1,1,""),2))</f>
        <v>#00</v>
      </c>
      <c r="I1" t="s">
        <v>3</v>
      </c>
      <c r="J1" t="s">
        <v>103</v>
      </c>
      <c r="K1" t="str">
        <f>CONCATENATE("#",BIN2HEX(REPLACE(I1,1,1,""),2))</f>
        <v>#00</v>
      </c>
      <c r="L1" t="str">
        <f>CONCATENATE("#",BIN2HEX(REPLACE(J1,1,1,""),2))</f>
        <v>#08</v>
      </c>
      <c r="M1" t="s">
        <v>101</v>
      </c>
      <c r="N1" t="s">
        <v>3</v>
      </c>
      <c r="O1" t="str">
        <f>CONCATENATE("#",BIN2HEX(REPLACE(M1,1,1,""),2))</f>
        <v>#80</v>
      </c>
      <c r="P1" t="str">
        <f>CONCATENATE("#",BIN2HEX(REPLACE(N1,1,1,""),2))</f>
        <v>#00</v>
      </c>
    </row>
    <row r="2" spans="1:16">
      <c r="A2" t="s">
        <v>3</v>
      </c>
      <c r="B2" t="s">
        <v>43</v>
      </c>
      <c r="C2" t="str">
        <f t="shared" ref="C2:C33" si="0">CONCATENATE("#",BIN2HEX(REPLACE(A2,1,1,""),2))</f>
        <v>#00</v>
      </c>
      <c r="D2" t="str">
        <f t="shared" ref="D2:D33" si="1">CONCATENATE("#",BIN2HEX(REPLACE(B2,1,1,""),2))</f>
        <v>#3F</v>
      </c>
      <c r="E2" t="s">
        <v>3</v>
      </c>
      <c r="F2" t="s">
        <v>3</v>
      </c>
      <c r="G2" t="str">
        <f t="shared" ref="G2:G33" si="2">CONCATENATE("#",BIN2HEX(REPLACE(E2,1,1,""),2))</f>
        <v>#00</v>
      </c>
      <c r="H2" t="str">
        <f t="shared" ref="H2:H33" si="3">CONCATENATE("#",BIN2HEX(REPLACE(F2,1,1,""),2))</f>
        <v>#00</v>
      </c>
      <c r="I2" t="s">
        <v>3</v>
      </c>
      <c r="J2" t="s">
        <v>43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#3F</v>
      </c>
      <c r="M2" t="s">
        <v>3</v>
      </c>
      <c r="N2" t="s">
        <v>3</v>
      </c>
      <c r="O2" t="str">
        <f t="shared" ref="O2:O33" si="6">CONCATENATE("#",BIN2HEX(REPLACE(M2,1,1,""),2))</f>
        <v>#00</v>
      </c>
      <c r="P2" t="str">
        <f t="shared" ref="P2:P33" si="7">CONCATENATE("#",BIN2HEX(REPLACE(N2,1,1,""),2))</f>
        <v>#00</v>
      </c>
    </row>
    <row r="3" spans="1:16">
      <c r="A3" t="s">
        <v>3</v>
      </c>
      <c r="B3" t="s">
        <v>43</v>
      </c>
      <c r="C3" t="str">
        <f t="shared" si="0"/>
        <v>#00</v>
      </c>
      <c r="D3" t="str">
        <f t="shared" si="1"/>
        <v>#3F</v>
      </c>
      <c r="E3" t="s">
        <v>3</v>
      </c>
      <c r="F3" t="s">
        <v>3</v>
      </c>
      <c r="G3" t="str">
        <f t="shared" si="2"/>
        <v>#00</v>
      </c>
      <c r="H3" t="str">
        <f t="shared" si="3"/>
        <v>#00</v>
      </c>
      <c r="I3" t="s">
        <v>3</v>
      </c>
      <c r="J3" t="s">
        <v>43</v>
      </c>
      <c r="K3" t="str">
        <f t="shared" si="4"/>
        <v>#00</v>
      </c>
      <c r="L3" t="str">
        <f t="shared" si="5"/>
        <v>#3F</v>
      </c>
      <c r="M3" t="s">
        <v>3</v>
      </c>
      <c r="N3" t="s">
        <v>3</v>
      </c>
      <c r="O3" t="str">
        <f t="shared" si="6"/>
        <v>#00</v>
      </c>
      <c r="P3" t="str">
        <f t="shared" si="7"/>
        <v>#00</v>
      </c>
    </row>
    <row r="4" spans="1:16">
      <c r="A4" t="s">
        <v>3</v>
      </c>
      <c r="B4" t="s">
        <v>153</v>
      </c>
      <c r="C4" t="str">
        <f t="shared" si="0"/>
        <v>#00</v>
      </c>
      <c r="D4" t="str">
        <f t="shared" si="1"/>
        <v>#1F</v>
      </c>
      <c r="E4" t="s">
        <v>101</v>
      </c>
      <c r="F4" t="s">
        <v>3</v>
      </c>
      <c r="G4" t="str">
        <f t="shared" si="2"/>
        <v>#80</v>
      </c>
      <c r="H4" t="str">
        <f t="shared" si="3"/>
        <v>#00</v>
      </c>
      <c r="I4" t="s">
        <v>3</v>
      </c>
      <c r="J4" t="s">
        <v>153</v>
      </c>
      <c r="K4" t="str">
        <f t="shared" si="4"/>
        <v>#00</v>
      </c>
      <c r="L4" t="str">
        <f t="shared" si="5"/>
        <v>#1F</v>
      </c>
      <c r="M4" t="s">
        <v>101</v>
      </c>
      <c r="N4" t="s">
        <v>3</v>
      </c>
      <c r="O4" t="str">
        <f t="shared" si="6"/>
        <v>#80</v>
      </c>
      <c r="P4" t="str">
        <f t="shared" si="7"/>
        <v>#00</v>
      </c>
    </row>
    <row r="5" spans="1:16">
      <c r="A5" t="s">
        <v>11</v>
      </c>
      <c r="B5" t="s">
        <v>37</v>
      </c>
      <c r="C5" t="str">
        <f t="shared" si="0"/>
        <v>#03</v>
      </c>
      <c r="D5" t="str">
        <f t="shared" si="1"/>
        <v>#7F</v>
      </c>
      <c r="E5" t="s">
        <v>101</v>
      </c>
      <c r="F5" t="s">
        <v>3</v>
      </c>
      <c r="G5" t="str">
        <f t="shared" si="2"/>
        <v>#80</v>
      </c>
      <c r="H5" t="str">
        <f t="shared" si="3"/>
        <v>#00</v>
      </c>
      <c r="I5" t="s">
        <v>11</v>
      </c>
      <c r="J5" t="s">
        <v>37</v>
      </c>
      <c r="K5" t="str">
        <f t="shared" si="4"/>
        <v>#03</v>
      </c>
      <c r="L5" t="str">
        <f t="shared" si="5"/>
        <v>#7F</v>
      </c>
      <c r="M5" t="s">
        <v>101</v>
      </c>
      <c r="N5" t="s">
        <v>3</v>
      </c>
      <c r="O5" t="str">
        <f t="shared" si="6"/>
        <v>#80</v>
      </c>
      <c r="P5" t="str">
        <f t="shared" si="7"/>
        <v>#00</v>
      </c>
    </row>
    <row r="6" spans="1:16">
      <c r="A6" t="s">
        <v>11</v>
      </c>
      <c r="B6" t="s">
        <v>35</v>
      </c>
      <c r="C6" t="str">
        <f t="shared" si="0"/>
        <v>#03</v>
      </c>
      <c r="D6" t="str">
        <f t="shared" si="1"/>
        <v>#FF</v>
      </c>
      <c r="E6" t="s">
        <v>101</v>
      </c>
      <c r="F6" t="s">
        <v>3</v>
      </c>
      <c r="G6" t="str">
        <f t="shared" si="2"/>
        <v>#80</v>
      </c>
      <c r="H6" t="str">
        <f t="shared" si="3"/>
        <v>#00</v>
      </c>
      <c r="I6" t="s">
        <v>11</v>
      </c>
      <c r="J6" t="s">
        <v>35</v>
      </c>
      <c r="K6" t="str">
        <f t="shared" si="4"/>
        <v>#03</v>
      </c>
      <c r="L6" t="str">
        <f t="shared" si="5"/>
        <v>#FF</v>
      </c>
      <c r="M6" t="s">
        <v>101</v>
      </c>
      <c r="N6" t="s">
        <v>3</v>
      </c>
      <c r="O6" t="str">
        <f t="shared" si="6"/>
        <v>#80</v>
      </c>
      <c r="P6" t="str">
        <f t="shared" si="7"/>
        <v>#00</v>
      </c>
    </row>
    <row r="7" spans="1:16">
      <c r="A7" t="s">
        <v>15</v>
      </c>
      <c r="B7" t="s">
        <v>35</v>
      </c>
      <c r="C7" t="str">
        <f t="shared" si="0"/>
        <v>#07</v>
      </c>
      <c r="D7" t="str">
        <f t="shared" si="1"/>
        <v>#FF</v>
      </c>
      <c r="E7" t="s">
        <v>101</v>
      </c>
      <c r="F7" t="s">
        <v>3</v>
      </c>
      <c r="G7" t="str">
        <f t="shared" si="2"/>
        <v>#80</v>
      </c>
      <c r="H7" t="str">
        <f t="shared" si="3"/>
        <v>#00</v>
      </c>
      <c r="I7" t="s">
        <v>15</v>
      </c>
      <c r="J7" t="s">
        <v>35</v>
      </c>
      <c r="K7" t="str">
        <f t="shared" si="4"/>
        <v>#07</v>
      </c>
      <c r="L7" t="str">
        <f t="shared" si="5"/>
        <v>#FF</v>
      </c>
      <c r="M7" t="s">
        <v>101</v>
      </c>
      <c r="N7" t="s">
        <v>3</v>
      </c>
      <c r="O7" t="str">
        <f t="shared" si="6"/>
        <v>#80</v>
      </c>
      <c r="P7" t="str">
        <f t="shared" si="7"/>
        <v>#00</v>
      </c>
    </row>
    <row r="8" spans="1:16">
      <c r="A8" t="s">
        <v>8</v>
      </c>
      <c r="B8" t="s">
        <v>94</v>
      </c>
      <c r="C8" t="str">
        <f t="shared" si="0"/>
        <v>#01</v>
      </c>
      <c r="D8" t="str">
        <f t="shared" si="1"/>
        <v>#C7</v>
      </c>
      <c r="E8" t="s">
        <v>101</v>
      </c>
      <c r="F8" t="s">
        <v>3</v>
      </c>
      <c r="G8" t="str">
        <f t="shared" si="2"/>
        <v>#80</v>
      </c>
      <c r="H8" t="str">
        <f t="shared" si="3"/>
        <v>#00</v>
      </c>
      <c r="I8" t="s">
        <v>8</v>
      </c>
      <c r="J8" t="s">
        <v>94</v>
      </c>
      <c r="K8" t="str">
        <f t="shared" si="4"/>
        <v>#01</v>
      </c>
      <c r="L8" t="str">
        <f t="shared" si="5"/>
        <v>#C7</v>
      </c>
      <c r="M8" t="s">
        <v>101</v>
      </c>
      <c r="N8" t="s">
        <v>3</v>
      </c>
      <c r="O8" t="str">
        <f t="shared" si="6"/>
        <v>#80</v>
      </c>
      <c r="P8" t="str">
        <f t="shared" si="7"/>
        <v>#00</v>
      </c>
    </row>
    <row r="9" spans="1:16">
      <c r="A9" t="s">
        <v>15</v>
      </c>
      <c r="B9" t="s">
        <v>35</v>
      </c>
      <c r="C9" t="str">
        <f t="shared" si="0"/>
        <v>#07</v>
      </c>
      <c r="D9" t="str">
        <f t="shared" si="1"/>
        <v>#FF</v>
      </c>
      <c r="E9" t="s">
        <v>46</v>
      </c>
      <c r="F9" t="s">
        <v>3</v>
      </c>
      <c r="G9" t="str">
        <f t="shared" si="2"/>
        <v>#7E</v>
      </c>
      <c r="H9" t="str">
        <f t="shared" si="3"/>
        <v>#00</v>
      </c>
      <c r="I9" t="s">
        <v>15</v>
      </c>
      <c r="J9" t="s">
        <v>35</v>
      </c>
      <c r="K9" t="str">
        <f t="shared" si="4"/>
        <v>#07</v>
      </c>
      <c r="L9" t="str">
        <f t="shared" si="5"/>
        <v>#FF</v>
      </c>
      <c r="M9" t="s">
        <v>46</v>
      </c>
      <c r="N9" t="s">
        <v>3</v>
      </c>
      <c r="O9" t="str">
        <f t="shared" si="6"/>
        <v>#7E</v>
      </c>
      <c r="P9" t="str">
        <f t="shared" si="7"/>
        <v>#00</v>
      </c>
    </row>
    <row r="10" spans="1:16">
      <c r="A10" t="s">
        <v>15</v>
      </c>
      <c r="B10" t="s">
        <v>14</v>
      </c>
      <c r="C10" t="str">
        <f t="shared" si="0"/>
        <v>#07</v>
      </c>
      <c r="D10" t="str">
        <f t="shared" si="1"/>
        <v>#FE</v>
      </c>
      <c r="E10" t="s">
        <v>14</v>
      </c>
      <c r="F10" t="s">
        <v>3</v>
      </c>
      <c r="G10" t="str">
        <f t="shared" si="2"/>
        <v>#FE</v>
      </c>
      <c r="H10" t="str">
        <f t="shared" si="3"/>
        <v>#00</v>
      </c>
      <c r="I10" t="s">
        <v>15</v>
      </c>
      <c r="J10" t="s">
        <v>14</v>
      </c>
      <c r="K10" t="str">
        <f t="shared" si="4"/>
        <v>#07</v>
      </c>
      <c r="L10" t="str">
        <f t="shared" si="5"/>
        <v>#FE</v>
      </c>
      <c r="M10" t="s">
        <v>14</v>
      </c>
      <c r="N10" t="s">
        <v>3</v>
      </c>
      <c r="O10" t="str">
        <f t="shared" si="6"/>
        <v>#FE</v>
      </c>
      <c r="P10" t="str">
        <f t="shared" si="7"/>
        <v>#00</v>
      </c>
    </row>
    <row r="11" spans="1:16">
      <c r="A11" t="s">
        <v>15</v>
      </c>
      <c r="B11" t="s">
        <v>152</v>
      </c>
      <c r="C11" t="str">
        <f t="shared" si="0"/>
        <v>#07</v>
      </c>
      <c r="D11" t="str">
        <f t="shared" si="1"/>
        <v>#FD</v>
      </c>
      <c r="E11" t="s">
        <v>35</v>
      </c>
      <c r="F11" t="s">
        <v>76</v>
      </c>
      <c r="G11" t="str">
        <f t="shared" si="2"/>
        <v>#FF</v>
      </c>
      <c r="H11" t="str">
        <f t="shared" si="3"/>
        <v>#C0</v>
      </c>
      <c r="I11" t="s">
        <v>156</v>
      </c>
      <c r="J11" t="s">
        <v>215</v>
      </c>
      <c r="K11" t="str">
        <f t="shared" si="4"/>
        <v>#06</v>
      </c>
      <c r="L11" t="str">
        <f t="shared" si="5"/>
        <v>#3D</v>
      </c>
      <c r="M11" t="s">
        <v>35</v>
      </c>
      <c r="N11" t="s">
        <v>76</v>
      </c>
      <c r="O11" t="str">
        <f t="shared" si="6"/>
        <v>#FF</v>
      </c>
      <c r="P11" t="str">
        <f t="shared" si="7"/>
        <v>#C0</v>
      </c>
    </row>
    <row r="12" spans="1:16">
      <c r="A12" t="s">
        <v>11</v>
      </c>
      <c r="B12" t="s">
        <v>227</v>
      </c>
      <c r="C12" t="str">
        <f t="shared" si="0"/>
        <v>#03</v>
      </c>
      <c r="D12" t="str">
        <f t="shared" si="1"/>
        <v>#FB</v>
      </c>
      <c r="E12" t="s">
        <v>35</v>
      </c>
      <c r="F12" t="s">
        <v>9</v>
      </c>
      <c r="G12" t="str">
        <f t="shared" si="2"/>
        <v>#FF</v>
      </c>
      <c r="H12" t="str">
        <f t="shared" si="3"/>
        <v>#F0</v>
      </c>
      <c r="I12" t="s">
        <v>21</v>
      </c>
      <c r="J12" t="s">
        <v>250</v>
      </c>
      <c r="K12" t="str">
        <f t="shared" si="4"/>
        <v>#02</v>
      </c>
      <c r="L12" t="str">
        <f t="shared" si="5"/>
        <v>#3B</v>
      </c>
      <c r="M12" t="s">
        <v>35</v>
      </c>
      <c r="N12" t="s">
        <v>9</v>
      </c>
      <c r="O12" t="str">
        <f t="shared" si="6"/>
        <v>#FF</v>
      </c>
      <c r="P12" t="str">
        <f t="shared" si="7"/>
        <v>#F0</v>
      </c>
    </row>
    <row r="13" spans="1:16">
      <c r="A13" t="s">
        <v>3</v>
      </c>
      <c r="B13" t="s">
        <v>15</v>
      </c>
      <c r="C13" t="str">
        <f t="shared" si="0"/>
        <v>#00</v>
      </c>
      <c r="D13" t="str">
        <f t="shared" si="1"/>
        <v>#07</v>
      </c>
      <c r="E13" t="s">
        <v>35</v>
      </c>
      <c r="F13" t="s">
        <v>7</v>
      </c>
      <c r="G13" t="str">
        <f t="shared" si="2"/>
        <v>#FF</v>
      </c>
      <c r="H13" t="str">
        <f t="shared" si="3"/>
        <v>#FC</v>
      </c>
      <c r="I13" t="s">
        <v>3</v>
      </c>
      <c r="J13" t="s">
        <v>15</v>
      </c>
      <c r="K13" t="str">
        <f t="shared" si="4"/>
        <v>#00</v>
      </c>
      <c r="L13" t="str">
        <f t="shared" si="5"/>
        <v>#07</v>
      </c>
      <c r="M13" t="s">
        <v>35</v>
      </c>
      <c r="N13" t="s">
        <v>209</v>
      </c>
      <c r="O13" t="str">
        <f t="shared" si="6"/>
        <v>#FF</v>
      </c>
      <c r="P13" t="str">
        <f t="shared" si="7"/>
        <v>#E8</v>
      </c>
    </row>
    <row r="14" spans="1:16">
      <c r="A14" t="s">
        <v>7</v>
      </c>
      <c r="B14" t="s">
        <v>35</v>
      </c>
      <c r="C14" t="str">
        <f t="shared" si="0"/>
        <v>#FC</v>
      </c>
      <c r="D14" t="str">
        <f t="shared" si="1"/>
        <v>#FF</v>
      </c>
      <c r="E14" t="s">
        <v>14</v>
      </c>
      <c r="F14" t="s">
        <v>234</v>
      </c>
      <c r="G14" t="str">
        <f t="shared" si="2"/>
        <v>#FE</v>
      </c>
      <c r="H14" t="str">
        <f t="shared" si="3"/>
        <v>#10</v>
      </c>
      <c r="I14" t="s">
        <v>8</v>
      </c>
      <c r="J14" t="s">
        <v>35</v>
      </c>
      <c r="K14" t="str">
        <f t="shared" si="4"/>
        <v>#01</v>
      </c>
      <c r="L14" t="str">
        <f t="shared" si="5"/>
        <v>#FF</v>
      </c>
      <c r="M14" t="s">
        <v>14</v>
      </c>
      <c r="N14" t="s">
        <v>106</v>
      </c>
      <c r="O14" t="str">
        <f t="shared" si="6"/>
        <v>#FE</v>
      </c>
      <c r="P14" t="str">
        <f t="shared" si="7"/>
        <v>#14</v>
      </c>
    </row>
    <row r="15" spans="1:16">
      <c r="A15" t="s">
        <v>15</v>
      </c>
      <c r="B15" t="s">
        <v>35</v>
      </c>
      <c r="C15" t="str">
        <f t="shared" si="0"/>
        <v>#07</v>
      </c>
      <c r="D15" t="str">
        <f t="shared" si="1"/>
        <v>#FF</v>
      </c>
      <c r="E15" t="s">
        <v>9</v>
      </c>
      <c r="F15" t="s">
        <v>103</v>
      </c>
      <c r="G15" t="str">
        <f t="shared" si="2"/>
        <v>#F0</v>
      </c>
      <c r="H15" t="str">
        <f t="shared" si="3"/>
        <v>#08</v>
      </c>
      <c r="I15" t="s">
        <v>11</v>
      </c>
      <c r="J15" t="s">
        <v>35</v>
      </c>
      <c r="K15" t="str">
        <f t="shared" si="4"/>
        <v>#03</v>
      </c>
      <c r="L15" t="str">
        <f t="shared" si="5"/>
        <v>#FF</v>
      </c>
      <c r="M15" t="s">
        <v>9</v>
      </c>
      <c r="N15" t="s">
        <v>103</v>
      </c>
      <c r="O15" t="str">
        <f t="shared" si="6"/>
        <v>#F0</v>
      </c>
      <c r="P15" t="str">
        <f t="shared" si="7"/>
        <v>#08</v>
      </c>
    </row>
    <row r="16" spans="1:16">
      <c r="A16" t="s">
        <v>15</v>
      </c>
      <c r="B16" t="s">
        <v>35</v>
      </c>
      <c r="C16" t="str">
        <f t="shared" si="0"/>
        <v>#07</v>
      </c>
      <c r="D16" t="str">
        <f t="shared" si="1"/>
        <v>#FF</v>
      </c>
      <c r="E16" t="s">
        <v>7</v>
      </c>
      <c r="F16" t="s">
        <v>216</v>
      </c>
      <c r="G16" t="str">
        <f t="shared" si="2"/>
        <v>#FC</v>
      </c>
      <c r="H16" t="str">
        <f t="shared" si="3"/>
        <v>#04</v>
      </c>
      <c r="I16" t="s">
        <v>15</v>
      </c>
      <c r="J16" t="s">
        <v>35</v>
      </c>
      <c r="K16" t="str">
        <f t="shared" si="4"/>
        <v>#07</v>
      </c>
      <c r="L16" t="str">
        <f t="shared" si="5"/>
        <v>#FF</v>
      </c>
      <c r="M16" t="s">
        <v>7</v>
      </c>
      <c r="N16" t="s">
        <v>3</v>
      </c>
      <c r="O16" t="str">
        <f t="shared" si="6"/>
        <v>#FC</v>
      </c>
      <c r="P16" t="str">
        <f t="shared" si="7"/>
        <v>#00</v>
      </c>
    </row>
    <row r="18" spans="1:16">
      <c r="A18" t="s">
        <v>15</v>
      </c>
      <c r="B18" t="s">
        <v>35</v>
      </c>
      <c r="C18" t="str">
        <f t="shared" si="0"/>
        <v>#07</v>
      </c>
      <c r="D18" t="str">
        <f t="shared" si="1"/>
        <v>#FF</v>
      </c>
      <c r="E18" t="s">
        <v>7</v>
      </c>
      <c r="F18" t="s">
        <v>3</v>
      </c>
      <c r="G18" t="str">
        <f t="shared" si="2"/>
        <v>#FC</v>
      </c>
      <c r="H18" t="str">
        <f t="shared" si="3"/>
        <v>#00</v>
      </c>
      <c r="I18" t="s">
        <v>15</v>
      </c>
      <c r="J18" t="s">
        <v>35</v>
      </c>
      <c r="K18" t="str">
        <f t="shared" si="4"/>
        <v>#07</v>
      </c>
      <c r="L18" t="str">
        <f t="shared" si="5"/>
        <v>#FF</v>
      </c>
      <c r="M18" t="s">
        <v>7</v>
      </c>
      <c r="N18" t="s">
        <v>103</v>
      </c>
      <c r="O18" t="str">
        <f t="shared" si="6"/>
        <v>#FC</v>
      </c>
      <c r="P18" t="str">
        <f t="shared" si="7"/>
        <v>#08</v>
      </c>
    </row>
    <row r="19" spans="1:16">
      <c r="A19" t="s">
        <v>153</v>
      </c>
      <c r="B19" t="s">
        <v>237</v>
      </c>
      <c r="C19" t="str">
        <f t="shared" si="0"/>
        <v>#1F</v>
      </c>
      <c r="D19" t="str">
        <f t="shared" si="1"/>
        <v>#BF</v>
      </c>
      <c r="E19" t="s">
        <v>7</v>
      </c>
      <c r="F19" t="s">
        <v>103</v>
      </c>
      <c r="G19" t="str">
        <f t="shared" si="2"/>
        <v>#FC</v>
      </c>
      <c r="H19" t="str">
        <f t="shared" si="3"/>
        <v>#08</v>
      </c>
      <c r="I19" t="s">
        <v>15</v>
      </c>
      <c r="J19" t="s">
        <v>35</v>
      </c>
      <c r="K19" t="str">
        <f t="shared" si="4"/>
        <v>#07</v>
      </c>
      <c r="L19" t="str">
        <f t="shared" si="5"/>
        <v>#FF</v>
      </c>
      <c r="M19" t="s">
        <v>7</v>
      </c>
      <c r="N19" t="s">
        <v>3</v>
      </c>
      <c r="O19" t="str">
        <f t="shared" si="6"/>
        <v>#FC</v>
      </c>
      <c r="P19" t="str">
        <f t="shared" si="7"/>
        <v>#00</v>
      </c>
    </row>
    <row r="20" spans="1:16">
      <c r="A20" t="s">
        <v>147</v>
      </c>
      <c r="B20" t="s">
        <v>71</v>
      </c>
      <c r="C20" t="str">
        <f t="shared" si="0"/>
        <v>#1E</v>
      </c>
      <c r="D20" t="str">
        <f t="shared" si="1"/>
        <v>#0F</v>
      </c>
      <c r="E20" t="s">
        <v>14</v>
      </c>
      <c r="F20" t="s">
        <v>3</v>
      </c>
      <c r="G20" t="str">
        <f t="shared" si="2"/>
        <v>#FE</v>
      </c>
      <c r="H20" t="str">
        <f t="shared" si="3"/>
        <v>#00</v>
      </c>
      <c r="I20" t="s">
        <v>15</v>
      </c>
      <c r="J20" t="s">
        <v>251</v>
      </c>
      <c r="K20" t="str">
        <f t="shared" si="4"/>
        <v>#07</v>
      </c>
      <c r="L20" t="str">
        <f t="shared" si="5"/>
        <v>#8F</v>
      </c>
      <c r="M20" t="s">
        <v>14</v>
      </c>
      <c r="N20" t="s">
        <v>103</v>
      </c>
      <c r="O20" t="str">
        <f t="shared" si="6"/>
        <v>#FE</v>
      </c>
      <c r="P20" t="str">
        <f t="shared" si="7"/>
        <v>#08</v>
      </c>
    </row>
    <row r="21" spans="1:16">
      <c r="A21" t="s">
        <v>147</v>
      </c>
      <c r="B21" t="s">
        <v>71</v>
      </c>
      <c r="C21" t="str">
        <f t="shared" si="0"/>
        <v>#1E</v>
      </c>
      <c r="D21" t="str">
        <f t="shared" si="1"/>
        <v>#0F</v>
      </c>
      <c r="E21" t="s">
        <v>35</v>
      </c>
      <c r="F21" t="s">
        <v>216</v>
      </c>
      <c r="G21" t="str">
        <f t="shared" si="2"/>
        <v>#FF</v>
      </c>
      <c r="H21" t="str">
        <f t="shared" si="3"/>
        <v>#04</v>
      </c>
      <c r="I21" t="s">
        <v>15</v>
      </c>
      <c r="J21" t="s">
        <v>251</v>
      </c>
      <c r="K21" t="str">
        <f t="shared" si="4"/>
        <v>#07</v>
      </c>
      <c r="L21" t="str">
        <f t="shared" si="5"/>
        <v>#8F</v>
      </c>
      <c r="M21" t="s">
        <v>35</v>
      </c>
      <c r="N21" t="s">
        <v>3</v>
      </c>
      <c r="O21" t="str">
        <f t="shared" si="6"/>
        <v>#FF</v>
      </c>
      <c r="P21" t="str">
        <f t="shared" si="7"/>
        <v>#00</v>
      </c>
    </row>
    <row r="22" spans="1:16">
      <c r="A22" t="s">
        <v>80</v>
      </c>
      <c r="B22" t="s">
        <v>71</v>
      </c>
      <c r="C22" t="str">
        <f t="shared" si="0"/>
        <v>#3E</v>
      </c>
      <c r="D22" t="str">
        <f t="shared" si="1"/>
        <v>#0F</v>
      </c>
      <c r="E22" t="s">
        <v>35</v>
      </c>
      <c r="F22" t="s">
        <v>101</v>
      </c>
      <c r="G22" t="str">
        <f t="shared" si="2"/>
        <v>#FF</v>
      </c>
      <c r="H22" t="str">
        <f t="shared" si="3"/>
        <v>#80</v>
      </c>
      <c r="I22" t="s">
        <v>71</v>
      </c>
      <c r="J22" t="s">
        <v>251</v>
      </c>
      <c r="K22" t="str">
        <f t="shared" si="4"/>
        <v>#0F</v>
      </c>
      <c r="L22" t="str">
        <f t="shared" si="5"/>
        <v>#8F</v>
      </c>
      <c r="M22" t="s">
        <v>35</v>
      </c>
      <c r="N22" t="s">
        <v>159</v>
      </c>
      <c r="O22" t="str">
        <f t="shared" si="6"/>
        <v>#FF</v>
      </c>
      <c r="P22" t="str">
        <f t="shared" si="7"/>
        <v>#82</v>
      </c>
    </row>
    <row r="23" spans="1:16">
      <c r="A23" t="s">
        <v>7</v>
      </c>
      <c r="B23" t="s">
        <v>15</v>
      </c>
      <c r="C23" t="str">
        <f t="shared" si="0"/>
        <v>#FC</v>
      </c>
      <c r="D23" t="str">
        <f t="shared" si="1"/>
        <v>#07</v>
      </c>
      <c r="E23" t="s">
        <v>35</v>
      </c>
      <c r="F23" t="s">
        <v>76</v>
      </c>
      <c r="G23" t="str">
        <f t="shared" si="2"/>
        <v>#FF</v>
      </c>
      <c r="H23" t="str">
        <f t="shared" si="3"/>
        <v>#C0</v>
      </c>
      <c r="I23" t="s">
        <v>43</v>
      </c>
      <c r="J23" t="s">
        <v>15</v>
      </c>
      <c r="K23" t="str">
        <f t="shared" si="4"/>
        <v>#3F</v>
      </c>
      <c r="L23" t="str">
        <f t="shared" si="5"/>
        <v>#07</v>
      </c>
      <c r="M23" t="s">
        <v>35</v>
      </c>
      <c r="N23" t="s">
        <v>205</v>
      </c>
      <c r="O23" t="str">
        <f t="shared" si="6"/>
        <v>#FF</v>
      </c>
      <c r="P23" t="str">
        <f t="shared" si="7"/>
        <v>#88</v>
      </c>
    </row>
    <row r="24" spans="1:16">
      <c r="A24" t="s">
        <v>265</v>
      </c>
      <c r="B24" t="s">
        <v>15</v>
      </c>
      <c r="C24" t="str">
        <f t="shared" si="0"/>
        <v>#D4</v>
      </c>
      <c r="D24" t="str">
        <f t="shared" si="1"/>
        <v>#07</v>
      </c>
      <c r="E24" t="s">
        <v>35</v>
      </c>
      <c r="F24" t="s">
        <v>230</v>
      </c>
      <c r="G24" t="str">
        <f t="shared" si="2"/>
        <v>#FF</v>
      </c>
      <c r="H24" t="str">
        <f t="shared" si="3"/>
        <v>#C8</v>
      </c>
      <c r="I24" t="s">
        <v>149</v>
      </c>
      <c r="J24" t="s">
        <v>15</v>
      </c>
      <c r="K24" t="str">
        <f t="shared" si="4"/>
        <v>#35</v>
      </c>
      <c r="L24" t="str">
        <f t="shared" si="5"/>
        <v>#07</v>
      </c>
      <c r="M24" t="s">
        <v>35</v>
      </c>
      <c r="N24" t="s">
        <v>101</v>
      </c>
      <c r="O24" t="str">
        <f t="shared" si="6"/>
        <v>#FF</v>
      </c>
      <c r="P24" t="str">
        <f t="shared" si="7"/>
        <v>#80</v>
      </c>
    </row>
    <row r="25" spans="1:16">
      <c r="A25" t="s">
        <v>302</v>
      </c>
      <c r="B25" t="s">
        <v>71</v>
      </c>
      <c r="C25" t="str">
        <f t="shared" si="0"/>
        <v>#96</v>
      </c>
      <c r="D25" t="str">
        <f t="shared" si="1"/>
        <v>#0F</v>
      </c>
      <c r="E25" t="s">
        <v>35</v>
      </c>
      <c r="F25" t="s">
        <v>76</v>
      </c>
      <c r="G25" t="str">
        <f t="shared" si="2"/>
        <v>#FF</v>
      </c>
      <c r="H25" t="str">
        <f t="shared" si="3"/>
        <v>#C0</v>
      </c>
      <c r="I25" t="s">
        <v>201</v>
      </c>
      <c r="J25" t="s">
        <v>251</v>
      </c>
      <c r="K25" t="str">
        <f t="shared" si="4"/>
        <v>#25</v>
      </c>
      <c r="L25" t="str">
        <f t="shared" si="5"/>
        <v>#8F</v>
      </c>
      <c r="M25" t="s">
        <v>35</v>
      </c>
      <c r="N25" t="s">
        <v>101</v>
      </c>
      <c r="O25" t="str">
        <f t="shared" si="6"/>
        <v>#FF</v>
      </c>
      <c r="P25" t="str">
        <f t="shared" si="7"/>
        <v>#80</v>
      </c>
    </row>
    <row r="26" spans="1:16">
      <c r="A26" t="s">
        <v>31</v>
      </c>
      <c r="B26" t="s">
        <v>43</v>
      </c>
      <c r="C26" t="str">
        <f t="shared" si="0"/>
        <v>#30</v>
      </c>
      <c r="D26" t="str">
        <f t="shared" si="1"/>
        <v>#3F</v>
      </c>
      <c r="E26" t="s">
        <v>15</v>
      </c>
      <c r="F26" t="s">
        <v>9</v>
      </c>
      <c r="G26" t="str">
        <f t="shared" si="2"/>
        <v>#07</v>
      </c>
      <c r="H26" t="str">
        <f t="shared" si="3"/>
        <v>#F0</v>
      </c>
      <c r="I26" t="s">
        <v>78</v>
      </c>
      <c r="J26" t="s">
        <v>43</v>
      </c>
      <c r="K26" t="str">
        <f t="shared" si="4"/>
        <v>#0C</v>
      </c>
      <c r="L26" t="str">
        <f t="shared" si="5"/>
        <v>#3F</v>
      </c>
      <c r="M26" t="s">
        <v>14</v>
      </c>
      <c r="N26" t="s">
        <v>216</v>
      </c>
      <c r="O26" t="str">
        <f t="shared" si="6"/>
        <v>#FE</v>
      </c>
      <c r="P26" t="str">
        <f t="shared" si="7"/>
        <v>#04</v>
      </c>
    </row>
    <row r="27" spans="1:16">
      <c r="A27" t="s">
        <v>3</v>
      </c>
      <c r="B27" t="s">
        <v>80</v>
      </c>
      <c r="C27" t="str">
        <f t="shared" si="0"/>
        <v>#00</v>
      </c>
      <c r="D27" t="str">
        <f t="shared" si="1"/>
        <v>#3E</v>
      </c>
      <c r="E27" t="s">
        <v>11</v>
      </c>
      <c r="F27" t="s">
        <v>2</v>
      </c>
      <c r="G27" t="str">
        <f t="shared" si="2"/>
        <v>#03</v>
      </c>
      <c r="H27" t="str">
        <f t="shared" si="3"/>
        <v>#F8</v>
      </c>
      <c r="I27" t="s">
        <v>3</v>
      </c>
      <c r="J27" t="s">
        <v>80</v>
      </c>
      <c r="K27" t="str">
        <f t="shared" si="4"/>
        <v>#00</v>
      </c>
      <c r="L27" t="str">
        <f t="shared" si="5"/>
        <v>#3E</v>
      </c>
      <c r="M27" t="s">
        <v>37</v>
      </c>
      <c r="N27" t="s">
        <v>3</v>
      </c>
      <c r="O27" t="str">
        <f t="shared" si="6"/>
        <v>#7F</v>
      </c>
      <c r="P27" t="str">
        <f t="shared" si="7"/>
        <v>#00</v>
      </c>
    </row>
    <row r="28" spans="1:16">
      <c r="A28" t="s">
        <v>3</v>
      </c>
      <c r="B28" t="s">
        <v>23</v>
      </c>
      <c r="C28" t="str">
        <f t="shared" si="0"/>
        <v>#00</v>
      </c>
      <c r="D28" t="str">
        <f t="shared" si="1"/>
        <v>#3C</v>
      </c>
      <c r="E28" t="s">
        <v>3</v>
      </c>
      <c r="F28" t="s">
        <v>27</v>
      </c>
      <c r="G28" t="str">
        <f t="shared" si="2"/>
        <v>#00</v>
      </c>
      <c r="H28" t="str">
        <f t="shared" si="3"/>
        <v>#78</v>
      </c>
      <c r="I28" t="s">
        <v>3</v>
      </c>
      <c r="J28" t="s">
        <v>23</v>
      </c>
      <c r="K28" t="str">
        <f t="shared" si="4"/>
        <v>#00</v>
      </c>
      <c r="L28" t="str">
        <f t="shared" si="5"/>
        <v>#3C</v>
      </c>
      <c r="M28" t="s">
        <v>71</v>
      </c>
      <c r="N28" t="s">
        <v>103</v>
      </c>
      <c r="O28" t="str">
        <f t="shared" si="6"/>
        <v>#0F</v>
      </c>
      <c r="P28" t="str">
        <f t="shared" si="7"/>
        <v>#08</v>
      </c>
    </row>
    <row r="29" spans="1:16">
      <c r="A29" t="s">
        <v>3</v>
      </c>
      <c r="B29" t="s">
        <v>82</v>
      </c>
      <c r="C29" t="str">
        <f t="shared" si="0"/>
        <v>#00</v>
      </c>
      <c r="D29" t="str">
        <f t="shared" si="1"/>
        <v>#7C</v>
      </c>
      <c r="E29" t="s">
        <v>3</v>
      </c>
      <c r="F29" t="s">
        <v>82</v>
      </c>
      <c r="G29" t="str">
        <f t="shared" si="2"/>
        <v>#00</v>
      </c>
      <c r="H29" t="str">
        <f t="shared" si="3"/>
        <v>#7C</v>
      </c>
      <c r="I29" t="s">
        <v>3</v>
      </c>
      <c r="J29" t="s">
        <v>82</v>
      </c>
      <c r="K29" t="str">
        <f t="shared" si="4"/>
        <v>#00</v>
      </c>
      <c r="L29" t="str">
        <f t="shared" si="5"/>
        <v>#7C</v>
      </c>
      <c r="M29" t="s">
        <v>71</v>
      </c>
      <c r="N29" t="s">
        <v>101</v>
      </c>
      <c r="O29" t="str">
        <f t="shared" si="6"/>
        <v>#0F</v>
      </c>
      <c r="P29" t="str">
        <f t="shared" si="7"/>
        <v>#80</v>
      </c>
    </row>
    <row r="30" spans="1:16">
      <c r="A30" t="s">
        <v>3</v>
      </c>
      <c r="B30" t="s">
        <v>27</v>
      </c>
      <c r="C30" t="str">
        <f t="shared" si="0"/>
        <v>#00</v>
      </c>
      <c r="D30" t="str">
        <f t="shared" si="1"/>
        <v>#78</v>
      </c>
      <c r="E30" t="s">
        <v>3</v>
      </c>
      <c r="F30" t="s">
        <v>23</v>
      </c>
      <c r="G30" t="str">
        <f t="shared" si="2"/>
        <v>#00</v>
      </c>
      <c r="H30" t="str">
        <f t="shared" si="3"/>
        <v>#3C</v>
      </c>
      <c r="I30" t="s">
        <v>3</v>
      </c>
      <c r="J30" t="s">
        <v>27</v>
      </c>
      <c r="K30" t="str">
        <f t="shared" si="4"/>
        <v>#00</v>
      </c>
      <c r="L30" t="str">
        <f t="shared" si="5"/>
        <v>#78</v>
      </c>
      <c r="M30" t="s">
        <v>15</v>
      </c>
      <c r="N30" t="s">
        <v>101</v>
      </c>
      <c r="O30" t="str">
        <f t="shared" si="6"/>
        <v>#07</v>
      </c>
      <c r="P30" t="str">
        <f t="shared" si="7"/>
        <v>#80</v>
      </c>
    </row>
    <row r="31" spans="1:16">
      <c r="A31" t="s">
        <v>3</v>
      </c>
      <c r="B31" t="s">
        <v>27</v>
      </c>
      <c r="C31" t="str">
        <f t="shared" si="0"/>
        <v>#00</v>
      </c>
      <c r="D31" t="str">
        <f t="shared" si="1"/>
        <v>#78</v>
      </c>
      <c r="E31" t="s">
        <v>3</v>
      </c>
      <c r="F31" t="s">
        <v>23</v>
      </c>
      <c r="G31" t="str">
        <f t="shared" si="2"/>
        <v>#00</v>
      </c>
      <c r="H31" t="str">
        <f t="shared" si="3"/>
        <v>#3C</v>
      </c>
      <c r="I31" t="s">
        <v>3</v>
      </c>
      <c r="J31" t="s">
        <v>27</v>
      </c>
      <c r="K31" t="str">
        <f t="shared" si="4"/>
        <v>#00</v>
      </c>
      <c r="L31" t="str">
        <f t="shared" si="5"/>
        <v>#78</v>
      </c>
      <c r="M31" t="s">
        <v>15</v>
      </c>
      <c r="N31" t="s">
        <v>101</v>
      </c>
      <c r="O31" t="str">
        <f t="shared" si="6"/>
        <v>#07</v>
      </c>
      <c r="P31" t="str">
        <f t="shared" si="7"/>
        <v>#80</v>
      </c>
    </row>
    <row r="32" spans="1:16">
      <c r="A32" t="s">
        <v>3</v>
      </c>
      <c r="B32" t="s">
        <v>82</v>
      </c>
      <c r="C32" t="str">
        <f t="shared" si="0"/>
        <v>#00</v>
      </c>
      <c r="D32" t="str">
        <f t="shared" si="1"/>
        <v>#7C</v>
      </c>
      <c r="E32" t="s">
        <v>3</v>
      </c>
      <c r="F32" t="s">
        <v>80</v>
      </c>
      <c r="G32" t="str">
        <f t="shared" si="2"/>
        <v>#00</v>
      </c>
      <c r="H32" t="str">
        <f t="shared" si="3"/>
        <v>#3E</v>
      </c>
      <c r="I32" t="s">
        <v>3</v>
      </c>
      <c r="J32" t="s">
        <v>82</v>
      </c>
      <c r="K32" t="str">
        <f t="shared" si="4"/>
        <v>#00</v>
      </c>
      <c r="L32" t="str">
        <f t="shared" si="5"/>
        <v>#7C</v>
      </c>
      <c r="M32" t="s">
        <v>15</v>
      </c>
      <c r="N32" t="s">
        <v>76</v>
      </c>
      <c r="O32" t="str">
        <f t="shared" si="6"/>
        <v>#07</v>
      </c>
      <c r="P32" t="str">
        <f t="shared" si="7"/>
        <v>#C0</v>
      </c>
    </row>
    <row r="33" spans="1:16">
      <c r="A33" t="s">
        <v>3</v>
      </c>
      <c r="B33" t="s">
        <v>37</v>
      </c>
      <c r="C33" t="str">
        <f t="shared" si="0"/>
        <v>#00</v>
      </c>
      <c r="D33" t="str">
        <f t="shared" si="1"/>
        <v>#7F</v>
      </c>
      <c r="E33" t="s">
        <v>3</v>
      </c>
      <c r="F33" t="s">
        <v>153</v>
      </c>
      <c r="G33" t="str">
        <f t="shared" si="2"/>
        <v>#00</v>
      </c>
      <c r="H33" t="str">
        <f t="shared" si="3"/>
        <v>#1F</v>
      </c>
      <c r="I33" t="s">
        <v>3</v>
      </c>
      <c r="J33" t="s">
        <v>37</v>
      </c>
      <c r="K33" t="str">
        <f t="shared" si="4"/>
        <v>#00</v>
      </c>
      <c r="L33" t="str">
        <f t="shared" si="5"/>
        <v>#7F</v>
      </c>
      <c r="M33" t="s">
        <v>11</v>
      </c>
      <c r="N33" t="s">
        <v>33</v>
      </c>
      <c r="O33" t="str">
        <f t="shared" si="6"/>
        <v>#03</v>
      </c>
      <c r="P33" t="str">
        <f t="shared" si="7"/>
        <v>#E0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E1" sqref="E1"/>
    </sheetView>
  </sheetViews>
  <sheetFormatPr baseColWidth="10" defaultColWidth="9.140625" defaultRowHeight="15"/>
  <cols>
    <col min="1" max="4" width="10.140625" bestFit="1" customWidth="1"/>
    <col min="5" max="5" width="11.85546875" bestFit="1" customWidth="1"/>
    <col min="6" max="6" width="11.140625" customWidth="1"/>
    <col min="9" max="12" width="10" bestFit="1" customWidth="1"/>
  </cols>
  <sheetData>
    <row r="1" spans="1:16">
      <c r="A1" t="s">
        <v>3</v>
      </c>
      <c r="B1" t="s">
        <v>33</v>
      </c>
      <c r="C1" t="s">
        <v>3</v>
      </c>
      <c r="D1" t="s">
        <v>33</v>
      </c>
      <c r="E1" s="2" t="str">
        <f>CONCATENATE("#",BIN2HEX(REPLACE(A1,1,1,""),2))</f>
        <v>#00</v>
      </c>
      <c r="F1" t="str">
        <f t="shared" ref="F1:H1" si="0">CONCATENATE("#",BIN2HEX(REPLACE(B1,1,1,""),2))</f>
        <v>#E0</v>
      </c>
      <c r="G1" s="2" t="str">
        <f t="shared" si="0"/>
        <v>#00</v>
      </c>
      <c r="H1" t="str">
        <f t="shared" si="0"/>
        <v>#E0</v>
      </c>
      <c r="I1" t="s">
        <v>1</v>
      </c>
      <c r="J1" t="s">
        <v>32</v>
      </c>
      <c r="K1" t="s">
        <v>1</v>
      </c>
      <c r="L1" t="s">
        <v>32</v>
      </c>
      <c r="M1" s="2" t="str">
        <f>CONCATENATE("#",BIN2HEX(REPLACE(I1,9,1,""),2))</f>
        <v>#00</v>
      </c>
      <c r="N1" t="str">
        <f t="shared" ref="N1:P1" si="1">CONCATENATE("#",BIN2HEX(REPLACE(J1,9,1,""),2))</f>
        <v>#07</v>
      </c>
      <c r="O1" s="2" t="str">
        <f t="shared" si="1"/>
        <v>#00</v>
      </c>
      <c r="P1" t="str">
        <f t="shared" si="1"/>
        <v>#07</v>
      </c>
    </row>
    <row r="2" spans="1:16">
      <c r="A2" t="s">
        <v>8</v>
      </c>
      <c r="B2" t="s">
        <v>9</v>
      </c>
      <c r="C2" t="s">
        <v>8</v>
      </c>
      <c r="D2" t="s">
        <v>9</v>
      </c>
      <c r="E2" s="2" t="str">
        <f t="shared" ref="E2:E32" si="2">CONCATENATE("#",BIN2HEX(REPLACE(A2,1,1,""),2))</f>
        <v>#01</v>
      </c>
      <c r="F2" t="str">
        <f t="shared" ref="F2:F32" si="3">CONCATENATE("#",BIN2HEX(REPLACE(B2,1,1,""),2))</f>
        <v>#F0</v>
      </c>
      <c r="G2" s="2" t="str">
        <f t="shared" ref="G2:G32" si="4">CONCATENATE("#",BIN2HEX(REPLACE(C2,1,1,""),2))</f>
        <v>#01</v>
      </c>
      <c r="H2" t="str">
        <f t="shared" ref="H2:H32" si="5">CONCATENATE("#",BIN2HEX(REPLACE(D2,1,1,""),2))</f>
        <v>#F0</v>
      </c>
      <c r="I2" t="s">
        <v>5</v>
      </c>
      <c r="J2" t="s">
        <v>6</v>
      </c>
      <c r="K2" t="s">
        <v>5</v>
      </c>
      <c r="L2" t="s">
        <v>6</v>
      </c>
      <c r="M2" s="2" t="str">
        <f t="shared" ref="M2:M32" si="6">CONCATENATE("#",BIN2HEX(REPLACE(I2,9,1,""),2))</f>
        <v>#80</v>
      </c>
      <c r="N2" t="str">
        <f t="shared" ref="N2:N32" si="7">CONCATENATE("#",BIN2HEX(REPLACE(J2,9,1,""),2))</f>
        <v>#0F</v>
      </c>
      <c r="O2" s="2" t="str">
        <f t="shared" ref="O2:O32" si="8">CONCATENATE("#",BIN2HEX(REPLACE(K2,9,1,""),2))</f>
        <v>#80</v>
      </c>
      <c r="P2" t="str">
        <f t="shared" ref="P2:P32" si="9">CONCATENATE("#",BIN2HEX(REPLACE(L2,9,1,""),2))</f>
        <v>#0F</v>
      </c>
    </row>
    <row r="3" spans="1:16">
      <c r="A3" t="s">
        <v>11</v>
      </c>
      <c r="B3" t="s">
        <v>2</v>
      </c>
      <c r="C3" t="s">
        <v>11</v>
      </c>
      <c r="D3" t="s">
        <v>2</v>
      </c>
      <c r="E3" s="2" t="str">
        <f t="shared" si="2"/>
        <v>#03</v>
      </c>
      <c r="F3" t="str">
        <f t="shared" si="3"/>
        <v>#F8</v>
      </c>
      <c r="G3" s="2" t="str">
        <f t="shared" si="4"/>
        <v>#03</v>
      </c>
      <c r="H3" t="str">
        <f t="shared" si="5"/>
        <v>#F8</v>
      </c>
      <c r="I3" t="s">
        <v>10</v>
      </c>
      <c r="J3" t="s">
        <v>0</v>
      </c>
      <c r="K3" t="s">
        <v>10</v>
      </c>
      <c r="L3" t="s">
        <v>0</v>
      </c>
      <c r="M3" s="2" t="str">
        <f t="shared" si="6"/>
        <v>#C0</v>
      </c>
      <c r="N3" t="str">
        <f t="shared" si="7"/>
        <v>#1F</v>
      </c>
      <c r="O3" s="2" t="str">
        <f t="shared" si="8"/>
        <v>#C0</v>
      </c>
      <c r="P3" t="str">
        <f t="shared" si="9"/>
        <v>#1F</v>
      </c>
    </row>
    <row r="4" spans="1:16">
      <c r="A4" t="s">
        <v>15</v>
      </c>
      <c r="B4" t="s">
        <v>2</v>
      </c>
      <c r="C4" t="s">
        <v>15</v>
      </c>
      <c r="D4" t="s">
        <v>2</v>
      </c>
      <c r="E4" s="2" t="str">
        <f t="shared" si="2"/>
        <v>#07</v>
      </c>
      <c r="F4" t="str">
        <f t="shared" si="3"/>
        <v>#F8</v>
      </c>
      <c r="G4" s="2" t="str">
        <f t="shared" si="4"/>
        <v>#07</v>
      </c>
      <c r="H4" t="str">
        <f t="shared" si="5"/>
        <v>#F8</v>
      </c>
      <c r="I4" t="s">
        <v>13</v>
      </c>
      <c r="J4" t="s">
        <v>0</v>
      </c>
      <c r="K4" t="s">
        <v>13</v>
      </c>
      <c r="L4" t="s">
        <v>0</v>
      </c>
      <c r="M4" s="2" t="str">
        <f t="shared" si="6"/>
        <v>#E0</v>
      </c>
      <c r="N4" t="str">
        <f t="shared" si="7"/>
        <v>#1F</v>
      </c>
      <c r="O4" s="2" t="str">
        <f t="shared" si="8"/>
        <v>#E0</v>
      </c>
      <c r="P4" t="str">
        <f t="shared" si="9"/>
        <v>#1F</v>
      </c>
    </row>
    <row r="5" spans="1:16">
      <c r="A5" t="s">
        <v>15</v>
      </c>
      <c r="B5" t="s">
        <v>2</v>
      </c>
      <c r="C5" t="s">
        <v>15</v>
      </c>
      <c r="D5" t="s">
        <v>73</v>
      </c>
      <c r="E5" s="2" t="str">
        <f t="shared" si="2"/>
        <v>#07</v>
      </c>
      <c r="F5" t="str">
        <f t="shared" si="3"/>
        <v>#F8</v>
      </c>
      <c r="G5" s="2" t="str">
        <f t="shared" si="4"/>
        <v>#07</v>
      </c>
      <c r="H5" t="str">
        <f t="shared" si="5"/>
        <v>#B0</v>
      </c>
      <c r="I5" t="s">
        <v>13</v>
      </c>
      <c r="J5" t="s">
        <v>0</v>
      </c>
      <c r="K5" t="s">
        <v>13</v>
      </c>
      <c r="L5" t="s">
        <v>122</v>
      </c>
      <c r="M5" s="2" t="str">
        <f t="shared" si="6"/>
        <v>#E0</v>
      </c>
      <c r="N5" t="str">
        <f t="shared" si="7"/>
        <v>#1F</v>
      </c>
      <c r="O5" s="2" t="str">
        <f t="shared" si="8"/>
        <v>#E0</v>
      </c>
      <c r="P5" t="str">
        <f t="shared" si="9"/>
        <v>#0D</v>
      </c>
    </row>
    <row r="6" spans="1:16">
      <c r="A6" t="s">
        <v>11</v>
      </c>
      <c r="B6" t="s">
        <v>73</v>
      </c>
      <c r="C6" t="s">
        <v>11</v>
      </c>
      <c r="D6" t="s">
        <v>74</v>
      </c>
      <c r="E6" s="2" t="str">
        <f t="shared" si="2"/>
        <v>#03</v>
      </c>
      <c r="F6" t="str">
        <f t="shared" si="3"/>
        <v>#B0</v>
      </c>
      <c r="G6" s="2" t="str">
        <f t="shared" si="4"/>
        <v>#03</v>
      </c>
      <c r="H6" t="str">
        <f t="shared" si="5"/>
        <v>#A0</v>
      </c>
      <c r="I6" t="s">
        <v>10</v>
      </c>
      <c r="J6" t="s">
        <v>122</v>
      </c>
      <c r="K6" t="s">
        <v>10</v>
      </c>
      <c r="L6" t="s">
        <v>123</v>
      </c>
      <c r="M6" s="2" t="str">
        <f t="shared" si="6"/>
        <v>#C0</v>
      </c>
      <c r="N6" t="str">
        <f t="shared" si="7"/>
        <v>#0D</v>
      </c>
      <c r="O6" s="2" t="str">
        <f t="shared" si="8"/>
        <v>#C0</v>
      </c>
      <c r="P6" t="str">
        <f t="shared" si="9"/>
        <v>#05</v>
      </c>
    </row>
    <row r="7" spans="1:16">
      <c r="A7" t="s">
        <v>11</v>
      </c>
      <c r="B7" t="s">
        <v>74</v>
      </c>
      <c r="C7" t="s">
        <v>11</v>
      </c>
      <c r="D7" t="s">
        <v>2</v>
      </c>
      <c r="E7" s="2" t="str">
        <f t="shared" si="2"/>
        <v>#03</v>
      </c>
      <c r="F7" t="str">
        <f t="shared" si="3"/>
        <v>#A0</v>
      </c>
      <c r="G7" s="2" t="str">
        <f t="shared" si="4"/>
        <v>#03</v>
      </c>
      <c r="H7" t="str">
        <f t="shared" si="5"/>
        <v>#F8</v>
      </c>
      <c r="I7" t="s">
        <v>10</v>
      </c>
      <c r="J7" t="s">
        <v>123</v>
      </c>
      <c r="K7" t="s">
        <v>10</v>
      </c>
      <c r="L7" t="s">
        <v>0</v>
      </c>
      <c r="M7" s="2" t="str">
        <f t="shared" si="6"/>
        <v>#C0</v>
      </c>
      <c r="N7" t="str">
        <f t="shared" si="7"/>
        <v>#05</v>
      </c>
      <c r="O7" s="2" t="str">
        <f t="shared" si="8"/>
        <v>#C0</v>
      </c>
      <c r="P7" t="str">
        <f t="shared" si="9"/>
        <v>#1F</v>
      </c>
    </row>
    <row r="8" spans="1:16">
      <c r="A8" t="s">
        <v>8</v>
      </c>
      <c r="B8" t="s">
        <v>75</v>
      </c>
      <c r="C8" t="s">
        <v>8</v>
      </c>
      <c r="D8" t="s">
        <v>75</v>
      </c>
      <c r="E8" s="2" t="str">
        <f t="shared" si="2"/>
        <v>#01</v>
      </c>
      <c r="F8" t="str">
        <f t="shared" si="3"/>
        <v>#D8</v>
      </c>
      <c r="G8" s="2" t="str">
        <f t="shared" si="4"/>
        <v>#01</v>
      </c>
      <c r="H8" t="str">
        <f t="shared" si="5"/>
        <v>#D8</v>
      </c>
      <c r="I8" t="s">
        <v>5</v>
      </c>
      <c r="J8" t="s">
        <v>124</v>
      </c>
      <c r="K8" t="s">
        <v>5</v>
      </c>
      <c r="L8" t="s">
        <v>124</v>
      </c>
      <c r="M8" s="2" t="str">
        <f t="shared" si="6"/>
        <v>#80</v>
      </c>
      <c r="N8" t="str">
        <f t="shared" si="7"/>
        <v>#1B</v>
      </c>
      <c r="O8" s="2" t="str">
        <f t="shared" si="8"/>
        <v>#80</v>
      </c>
      <c r="P8" t="str">
        <f t="shared" si="9"/>
        <v>#1B</v>
      </c>
    </row>
    <row r="9" spans="1:16">
      <c r="A9" t="s">
        <v>3</v>
      </c>
      <c r="B9" t="s">
        <v>9</v>
      </c>
      <c r="C9" t="s">
        <v>3</v>
      </c>
      <c r="D9" t="s">
        <v>9</v>
      </c>
      <c r="E9" t="str">
        <f t="shared" si="2"/>
        <v>#00</v>
      </c>
      <c r="F9" s="2" t="str">
        <f t="shared" si="3"/>
        <v>#F0</v>
      </c>
      <c r="G9" t="str">
        <f t="shared" si="4"/>
        <v>#00</v>
      </c>
      <c r="H9" s="2" t="str">
        <f t="shared" si="5"/>
        <v>#F0</v>
      </c>
      <c r="I9" t="s">
        <v>1</v>
      </c>
      <c r="J9" t="s">
        <v>6</v>
      </c>
      <c r="K9" t="s">
        <v>1</v>
      </c>
      <c r="L9" t="s">
        <v>6</v>
      </c>
      <c r="M9" t="str">
        <f t="shared" si="6"/>
        <v>#00</v>
      </c>
      <c r="N9" s="2" t="str">
        <f t="shared" si="7"/>
        <v>#0F</v>
      </c>
      <c r="O9" t="str">
        <f t="shared" si="8"/>
        <v>#00</v>
      </c>
      <c r="P9" s="2" t="str">
        <f t="shared" si="9"/>
        <v>#0F</v>
      </c>
    </row>
    <row r="10" spans="1:16">
      <c r="A10" t="s">
        <v>71</v>
      </c>
      <c r="B10" t="s">
        <v>76</v>
      </c>
      <c r="C10" t="s">
        <v>15</v>
      </c>
      <c r="D10" t="s">
        <v>76</v>
      </c>
      <c r="E10" t="str">
        <f t="shared" si="2"/>
        <v>#0F</v>
      </c>
      <c r="F10" s="2" t="str">
        <f t="shared" si="3"/>
        <v>#C0</v>
      </c>
      <c r="G10" t="str">
        <f t="shared" si="4"/>
        <v>#07</v>
      </c>
      <c r="H10" s="2" t="str">
        <f t="shared" si="5"/>
        <v>#C0</v>
      </c>
      <c r="I10" t="s">
        <v>69</v>
      </c>
      <c r="J10" t="s">
        <v>125</v>
      </c>
      <c r="K10" t="s">
        <v>13</v>
      </c>
      <c r="L10" t="s">
        <v>125</v>
      </c>
      <c r="M10" t="str">
        <f t="shared" si="6"/>
        <v>#F0</v>
      </c>
      <c r="N10" s="2" t="str">
        <f t="shared" si="7"/>
        <v>#03</v>
      </c>
      <c r="O10" t="str">
        <f t="shared" si="8"/>
        <v>#E0</v>
      </c>
      <c r="P10" s="2" t="str">
        <f t="shared" si="9"/>
        <v>#03</v>
      </c>
    </row>
    <row r="11" spans="1:16">
      <c r="A11" t="s">
        <v>77</v>
      </c>
      <c r="B11" t="s">
        <v>27</v>
      </c>
      <c r="C11" t="s">
        <v>78</v>
      </c>
      <c r="D11" t="s">
        <v>79</v>
      </c>
      <c r="E11" t="str">
        <f t="shared" si="2"/>
        <v>#1C</v>
      </c>
      <c r="F11" s="2" t="str">
        <f t="shared" si="3"/>
        <v>#78</v>
      </c>
      <c r="G11" t="str">
        <f t="shared" si="4"/>
        <v>#0C</v>
      </c>
      <c r="H11" s="2" t="str">
        <f t="shared" si="5"/>
        <v>#38</v>
      </c>
      <c r="I11" t="s">
        <v>110</v>
      </c>
      <c r="J11" t="s">
        <v>25</v>
      </c>
      <c r="K11" t="s">
        <v>135</v>
      </c>
      <c r="L11" t="s">
        <v>132</v>
      </c>
      <c r="M11" t="str">
        <f t="shared" si="6"/>
        <v>#38</v>
      </c>
      <c r="N11" s="2" t="str">
        <f t="shared" si="7"/>
        <v>#1E</v>
      </c>
      <c r="O11" t="str">
        <f t="shared" si="8"/>
        <v>#30</v>
      </c>
      <c r="P11" s="2" t="str">
        <f t="shared" si="9"/>
        <v>#1C</v>
      </c>
    </row>
    <row r="12" spans="1:16">
      <c r="A12" t="s">
        <v>80</v>
      </c>
      <c r="B12" t="s">
        <v>7</v>
      </c>
      <c r="C12" t="s">
        <v>81</v>
      </c>
      <c r="D12" t="s">
        <v>82</v>
      </c>
      <c r="E12" t="str">
        <f t="shared" si="2"/>
        <v>#3E</v>
      </c>
      <c r="F12" s="2" t="str">
        <f t="shared" si="3"/>
        <v>#FC</v>
      </c>
      <c r="G12" t="str">
        <f t="shared" si="4"/>
        <v>#1B</v>
      </c>
      <c r="H12" s="2" t="str">
        <f t="shared" si="5"/>
        <v>#7C</v>
      </c>
      <c r="I12" t="s">
        <v>111</v>
      </c>
      <c r="J12" t="s">
        <v>4</v>
      </c>
      <c r="K12" t="s">
        <v>136</v>
      </c>
      <c r="L12" t="s">
        <v>141</v>
      </c>
      <c r="M12" t="str">
        <f t="shared" si="6"/>
        <v>#7C</v>
      </c>
      <c r="N12" s="2" t="str">
        <f t="shared" si="7"/>
        <v>#3F</v>
      </c>
      <c r="O12" t="str">
        <f t="shared" si="8"/>
        <v>#D8</v>
      </c>
      <c r="P12" s="2" t="str">
        <f t="shared" si="9"/>
        <v>#3E</v>
      </c>
    </row>
    <row r="13" spans="1:16">
      <c r="A13" t="s">
        <v>83</v>
      </c>
      <c r="B13" t="s">
        <v>84</v>
      </c>
      <c r="C13" t="s">
        <v>81</v>
      </c>
      <c r="D13" t="s">
        <v>85</v>
      </c>
      <c r="E13" t="str">
        <f t="shared" si="2"/>
        <v>#37</v>
      </c>
      <c r="F13" s="2" t="str">
        <f t="shared" si="3"/>
        <v>#EC</v>
      </c>
      <c r="G13" t="str">
        <f t="shared" si="4"/>
        <v>#1B</v>
      </c>
      <c r="H13" s="2" t="str">
        <f t="shared" si="5"/>
        <v>#EE</v>
      </c>
      <c r="I13" t="s">
        <v>112</v>
      </c>
      <c r="J13" t="s">
        <v>126</v>
      </c>
      <c r="K13" t="s">
        <v>136</v>
      </c>
      <c r="L13" t="s">
        <v>142</v>
      </c>
      <c r="M13" t="str">
        <f t="shared" si="6"/>
        <v>#EC</v>
      </c>
      <c r="N13" s="2" t="str">
        <f t="shared" si="7"/>
        <v>#37</v>
      </c>
      <c r="O13" t="str">
        <f t="shared" si="8"/>
        <v>#D8</v>
      </c>
      <c r="P13" s="2" t="str">
        <f t="shared" si="9"/>
        <v>#77</v>
      </c>
    </row>
    <row r="14" spans="1:16">
      <c r="A14" t="s">
        <v>86</v>
      </c>
      <c r="B14" t="s">
        <v>87</v>
      </c>
      <c r="C14" t="s">
        <v>23</v>
      </c>
      <c r="D14" t="s">
        <v>87</v>
      </c>
      <c r="E14" t="str">
        <f t="shared" si="2"/>
        <v>#74</v>
      </c>
      <c r="F14" s="2" t="str">
        <f t="shared" si="3"/>
        <v>#6E</v>
      </c>
      <c r="G14" t="str">
        <f t="shared" si="4"/>
        <v>#3C</v>
      </c>
      <c r="H14" s="2" t="str">
        <f t="shared" si="5"/>
        <v>#6E</v>
      </c>
      <c r="I14" t="s">
        <v>113</v>
      </c>
      <c r="J14" t="s">
        <v>127</v>
      </c>
      <c r="K14" t="s">
        <v>22</v>
      </c>
      <c r="L14" t="s">
        <v>127</v>
      </c>
      <c r="M14" t="str">
        <f t="shared" si="6"/>
        <v>#2E</v>
      </c>
      <c r="N14" s="2" t="str">
        <f t="shared" si="7"/>
        <v>#76</v>
      </c>
      <c r="O14" t="str">
        <f t="shared" si="8"/>
        <v>#3C</v>
      </c>
      <c r="P14" s="2" t="str">
        <f t="shared" si="9"/>
        <v>#76</v>
      </c>
    </row>
    <row r="15" spans="1:16">
      <c r="A15" t="s">
        <v>88</v>
      </c>
      <c r="B15" t="s">
        <v>59</v>
      </c>
      <c r="C15" t="s">
        <v>89</v>
      </c>
      <c r="D15" t="s">
        <v>90</v>
      </c>
      <c r="E15" t="str">
        <f t="shared" si="2"/>
        <v>#57</v>
      </c>
      <c r="F15" s="2" t="str">
        <f t="shared" si="3"/>
        <v>#CE</v>
      </c>
      <c r="G15" t="str">
        <f t="shared" si="4"/>
        <v>#2F</v>
      </c>
      <c r="H15" s="2" t="str">
        <f t="shared" si="5"/>
        <v>#CA</v>
      </c>
      <c r="I15" t="s">
        <v>114</v>
      </c>
      <c r="J15" t="s">
        <v>58</v>
      </c>
      <c r="K15" t="s">
        <v>137</v>
      </c>
      <c r="L15" t="s">
        <v>129</v>
      </c>
      <c r="M15" t="str">
        <f t="shared" si="6"/>
        <v>#EA</v>
      </c>
      <c r="N15" s="2" t="str">
        <f t="shared" si="7"/>
        <v>#73</v>
      </c>
      <c r="O15" t="str">
        <f t="shared" si="8"/>
        <v>#F4</v>
      </c>
      <c r="P15" s="2" t="str">
        <f t="shared" si="9"/>
        <v>#53</v>
      </c>
    </row>
    <row r="16" spans="1:16">
      <c r="A16" t="s">
        <v>91</v>
      </c>
      <c r="B16" t="s">
        <v>92</v>
      </c>
      <c r="C16" t="s">
        <v>93</v>
      </c>
      <c r="D16" t="s">
        <v>92</v>
      </c>
      <c r="E16" t="str">
        <f t="shared" si="2"/>
        <v>#54</v>
      </c>
      <c r="F16" s="2" t="str">
        <f t="shared" si="3"/>
        <v>#4A</v>
      </c>
      <c r="G16" t="str">
        <f t="shared" si="4"/>
        <v>#2C</v>
      </c>
      <c r="H16" s="2" t="str">
        <f t="shared" si="5"/>
        <v>#4A</v>
      </c>
      <c r="I16" t="s">
        <v>115</v>
      </c>
      <c r="J16" t="s">
        <v>128</v>
      </c>
      <c r="K16" t="s">
        <v>134</v>
      </c>
      <c r="L16" t="s">
        <v>128</v>
      </c>
      <c r="M16" t="str">
        <f t="shared" si="6"/>
        <v>#2A</v>
      </c>
      <c r="N16" s="2" t="str">
        <f t="shared" si="7"/>
        <v>#52</v>
      </c>
      <c r="O16" t="str">
        <f t="shared" si="8"/>
        <v>#34</v>
      </c>
      <c r="P16" s="2" t="str">
        <f t="shared" si="9"/>
        <v>#52</v>
      </c>
    </row>
    <row r="17" spans="1:16">
      <c r="A17" t="s">
        <v>83</v>
      </c>
      <c r="B17" t="s">
        <v>90</v>
      </c>
      <c r="C17" t="s">
        <v>83</v>
      </c>
      <c r="D17" t="s">
        <v>94</v>
      </c>
      <c r="E17" s="2" t="str">
        <f t="shared" si="2"/>
        <v>#37</v>
      </c>
      <c r="F17" t="str">
        <f t="shared" si="3"/>
        <v>#CA</v>
      </c>
      <c r="G17" s="2" t="str">
        <f t="shared" si="4"/>
        <v>#37</v>
      </c>
      <c r="H17" t="str">
        <f t="shared" si="5"/>
        <v>#C7</v>
      </c>
      <c r="I17" t="s">
        <v>112</v>
      </c>
      <c r="J17" t="s">
        <v>129</v>
      </c>
      <c r="K17" t="s">
        <v>112</v>
      </c>
      <c r="L17" t="s">
        <v>143</v>
      </c>
      <c r="M17" s="2" t="str">
        <f t="shared" si="6"/>
        <v>#EC</v>
      </c>
      <c r="N17" t="str">
        <f t="shared" si="7"/>
        <v>#53</v>
      </c>
      <c r="O17" s="2" t="str">
        <f t="shared" si="8"/>
        <v>#EC</v>
      </c>
      <c r="P17" t="str">
        <f t="shared" si="9"/>
        <v>#E3</v>
      </c>
    </row>
    <row r="18" spans="1:16">
      <c r="A18" t="s">
        <v>95</v>
      </c>
      <c r="B18" t="s">
        <v>96</v>
      </c>
      <c r="C18" t="s">
        <v>95</v>
      </c>
      <c r="D18" t="s">
        <v>97</v>
      </c>
      <c r="E18" s="2" t="str">
        <f t="shared" si="2"/>
        <v>#34</v>
      </c>
      <c r="F18" t="str">
        <f t="shared" si="3"/>
        <v>#47</v>
      </c>
      <c r="G18" s="2" t="str">
        <f t="shared" si="4"/>
        <v>#34</v>
      </c>
      <c r="H18" t="str">
        <f t="shared" si="5"/>
        <v>#43</v>
      </c>
      <c r="I18" t="s">
        <v>116</v>
      </c>
      <c r="J18" t="s">
        <v>130</v>
      </c>
      <c r="K18" t="s">
        <v>116</v>
      </c>
      <c r="L18" t="s">
        <v>144</v>
      </c>
      <c r="M18" s="2" t="str">
        <f t="shared" si="6"/>
        <v>#2C</v>
      </c>
      <c r="N18" t="str">
        <f t="shared" si="7"/>
        <v>#E2</v>
      </c>
      <c r="O18" s="2" t="str">
        <f t="shared" si="8"/>
        <v>#2C</v>
      </c>
      <c r="P18" t="str">
        <f t="shared" si="9"/>
        <v>#C2</v>
      </c>
    </row>
    <row r="19" spans="1:16">
      <c r="A19" t="s">
        <v>37</v>
      </c>
      <c r="B19" t="s">
        <v>98</v>
      </c>
      <c r="C19" t="s">
        <v>83</v>
      </c>
      <c r="D19" t="s">
        <v>99</v>
      </c>
      <c r="E19" s="2" t="str">
        <f t="shared" si="2"/>
        <v>#7F</v>
      </c>
      <c r="F19" t="str">
        <f t="shared" si="3"/>
        <v>#C3</v>
      </c>
      <c r="G19" s="2" t="str">
        <f t="shared" si="4"/>
        <v>#37</v>
      </c>
      <c r="H19" t="str">
        <f t="shared" si="5"/>
        <v>#C1</v>
      </c>
      <c r="I19" t="s">
        <v>36</v>
      </c>
      <c r="J19" t="s">
        <v>131</v>
      </c>
      <c r="K19" t="s">
        <v>112</v>
      </c>
      <c r="L19" t="s">
        <v>145</v>
      </c>
      <c r="M19" s="2" t="str">
        <f t="shared" si="6"/>
        <v>#FE</v>
      </c>
      <c r="N19" t="str">
        <f t="shared" si="7"/>
        <v>#C3</v>
      </c>
      <c r="O19" s="2" t="str">
        <f t="shared" si="8"/>
        <v>#EC</v>
      </c>
      <c r="P19" t="str">
        <f t="shared" si="9"/>
        <v>#83</v>
      </c>
    </row>
    <row r="20" spans="1:16">
      <c r="A20" t="s">
        <v>100</v>
      </c>
      <c r="B20" t="s">
        <v>41</v>
      </c>
      <c r="C20" t="s">
        <v>86</v>
      </c>
      <c r="D20" t="s">
        <v>101</v>
      </c>
      <c r="E20" s="2" t="str">
        <f t="shared" si="2"/>
        <v>#64</v>
      </c>
      <c r="F20" t="str">
        <f t="shared" si="3"/>
        <v>#81</v>
      </c>
      <c r="G20" s="2" t="str">
        <f t="shared" si="4"/>
        <v>#74</v>
      </c>
      <c r="H20" t="str">
        <f t="shared" si="5"/>
        <v>#80</v>
      </c>
      <c r="I20" t="s">
        <v>117</v>
      </c>
      <c r="J20" t="s">
        <v>40</v>
      </c>
      <c r="K20" t="s">
        <v>113</v>
      </c>
      <c r="L20" t="s">
        <v>146</v>
      </c>
      <c r="M20" s="2" t="str">
        <f t="shared" si="6"/>
        <v>#26</v>
      </c>
      <c r="N20" t="str">
        <f t="shared" si="7"/>
        <v>#81</v>
      </c>
      <c r="O20" s="2" t="str">
        <f t="shared" si="8"/>
        <v>#2E</v>
      </c>
      <c r="P20" t="str">
        <f t="shared" si="9"/>
        <v>#01</v>
      </c>
    </row>
    <row r="21" spans="1:16">
      <c r="A21" t="s">
        <v>15</v>
      </c>
      <c r="B21" t="s">
        <v>76</v>
      </c>
      <c r="C21" t="s">
        <v>102</v>
      </c>
      <c r="D21" t="s">
        <v>76</v>
      </c>
      <c r="E21" s="2" t="str">
        <f t="shared" si="2"/>
        <v>#07</v>
      </c>
      <c r="F21" t="str">
        <f t="shared" si="3"/>
        <v>#C0</v>
      </c>
      <c r="G21" s="2" t="str">
        <f t="shared" si="4"/>
        <v>#77</v>
      </c>
      <c r="H21" t="str">
        <f t="shared" si="5"/>
        <v>#C0</v>
      </c>
      <c r="I21" t="s">
        <v>13</v>
      </c>
      <c r="J21" t="s">
        <v>125</v>
      </c>
      <c r="K21" t="s">
        <v>138</v>
      </c>
      <c r="L21" t="s">
        <v>125</v>
      </c>
      <c r="M21" s="2" t="str">
        <f t="shared" si="6"/>
        <v>#E0</v>
      </c>
      <c r="N21" t="str">
        <f t="shared" si="7"/>
        <v>#03</v>
      </c>
      <c r="O21" s="2" t="str">
        <f t="shared" si="8"/>
        <v>#EE</v>
      </c>
      <c r="P21" t="str">
        <f t="shared" si="9"/>
        <v>#03</v>
      </c>
    </row>
    <row r="22" spans="1:16">
      <c r="A22" t="s">
        <v>103</v>
      </c>
      <c r="B22" t="s">
        <v>39</v>
      </c>
      <c r="C22" t="s">
        <v>104</v>
      </c>
      <c r="D22" t="s">
        <v>39</v>
      </c>
      <c r="E22" s="2" t="str">
        <f t="shared" si="2"/>
        <v>#08</v>
      </c>
      <c r="F22" t="str">
        <f t="shared" si="3"/>
        <v>#40</v>
      </c>
      <c r="G22" s="2" t="str">
        <f t="shared" si="4"/>
        <v>#28</v>
      </c>
      <c r="H22" t="str">
        <f t="shared" si="5"/>
        <v>#40</v>
      </c>
      <c r="I22" t="s">
        <v>118</v>
      </c>
      <c r="J22" t="s">
        <v>38</v>
      </c>
      <c r="K22" t="s">
        <v>133</v>
      </c>
      <c r="L22" t="s">
        <v>38</v>
      </c>
      <c r="M22" s="2" t="str">
        <f t="shared" si="6"/>
        <v>#10</v>
      </c>
      <c r="N22" t="str">
        <f t="shared" si="7"/>
        <v>#02</v>
      </c>
      <c r="O22" s="2" t="str">
        <f t="shared" si="8"/>
        <v>#14</v>
      </c>
      <c r="P22" t="str">
        <f t="shared" si="9"/>
        <v>#02</v>
      </c>
    </row>
    <row r="23" spans="1:16">
      <c r="A23" t="s">
        <v>71</v>
      </c>
      <c r="B23" t="s">
        <v>76</v>
      </c>
      <c r="C23" t="s">
        <v>71</v>
      </c>
      <c r="D23" t="s">
        <v>76</v>
      </c>
      <c r="E23" s="2" t="str">
        <f t="shared" si="2"/>
        <v>#0F</v>
      </c>
      <c r="F23" t="str">
        <f t="shared" si="3"/>
        <v>#C0</v>
      </c>
      <c r="G23" s="2" t="str">
        <f t="shared" si="4"/>
        <v>#0F</v>
      </c>
      <c r="H23" t="str">
        <f t="shared" si="5"/>
        <v>#C0</v>
      </c>
      <c r="I23" t="s">
        <v>69</v>
      </c>
      <c r="J23" t="s">
        <v>125</v>
      </c>
      <c r="K23" t="s">
        <v>69</v>
      </c>
      <c r="L23" t="s">
        <v>125</v>
      </c>
      <c r="M23" s="2" t="str">
        <f t="shared" si="6"/>
        <v>#F0</v>
      </c>
      <c r="N23" t="str">
        <f t="shared" si="7"/>
        <v>#03</v>
      </c>
      <c r="O23" s="2" t="str">
        <f t="shared" si="8"/>
        <v>#F0</v>
      </c>
      <c r="P23" t="str">
        <f t="shared" si="9"/>
        <v>#03</v>
      </c>
    </row>
    <row r="24" spans="1:16">
      <c r="A24" t="s">
        <v>77</v>
      </c>
      <c r="B24" t="s">
        <v>33</v>
      </c>
      <c r="C24" t="s">
        <v>78</v>
      </c>
      <c r="D24" t="s">
        <v>33</v>
      </c>
      <c r="E24" s="2" t="str">
        <f t="shared" si="2"/>
        <v>#1C</v>
      </c>
      <c r="F24" t="str">
        <f t="shared" si="3"/>
        <v>#E0</v>
      </c>
      <c r="G24" s="2" t="str">
        <f t="shared" si="4"/>
        <v>#0C</v>
      </c>
      <c r="H24" t="str">
        <f t="shared" si="5"/>
        <v>#E0</v>
      </c>
      <c r="I24" t="s">
        <v>110</v>
      </c>
      <c r="J24" t="s">
        <v>32</v>
      </c>
      <c r="K24" t="s">
        <v>135</v>
      </c>
      <c r="L24" t="s">
        <v>32</v>
      </c>
      <c r="M24" s="2" t="str">
        <f t="shared" si="6"/>
        <v>#38</v>
      </c>
      <c r="N24" t="str">
        <f t="shared" si="7"/>
        <v>#07</v>
      </c>
      <c r="O24" s="2" t="str">
        <f t="shared" si="8"/>
        <v>#30</v>
      </c>
      <c r="P24" t="str">
        <f t="shared" si="9"/>
        <v>#07</v>
      </c>
    </row>
    <row r="25" spans="1:16">
      <c r="A25" t="s">
        <v>105</v>
      </c>
      <c r="B25" t="s">
        <v>33</v>
      </c>
      <c r="C25" t="s">
        <v>78</v>
      </c>
      <c r="D25" t="s">
        <v>33</v>
      </c>
      <c r="E25" t="str">
        <f t="shared" si="2"/>
        <v>#18</v>
      </c>
      <c r="F25" s="2" t="str">
        <f t="shared" si="3"/>
        <v>#E0</v>
      </c>
      <c r="G25" t="str">
        <f t="shared" si="4"/>
        <v>#0C</v>
      </c>
      <c r="H25" s="2" t="str">
        <f t="shared" si="5"/>
        <v>#E0</v>
      </c>
      <c r="I25" t="s">
        <v>119</v>
      </c>
      <c r="J25" t="s">
        <v>32</v>
      </c>
      <c r="K25" t="s">
        <v>135</v>
      </c>
      <c r="L25" t="s">
        <v>32</v>
      </c>
      <c r="M25" t="str">
        <f t="shared" si="6"/>
        <v>#18</v>
      </c>
      <c r="N25" s="2" t="str">
        <f t="shared" si="7"/>
        <v>#07</v>
      </c>
      <c r="O25" t="str">
        <f t="shared" si="8"/>
        <v>#30</v>
      </c>
      <c r="P25" s="2" t="str">
        <f t="shared" si="9"/>
        <v>#07</v>
      </c>
    </row>
    <row r="26" spans="1:16">
      <c r="A26" t="s">
        <v>31</v>
      </c>
      <c r="B26" t="s">
        <v>30</v>
      </c>
      <c r="C26" t="s">
        <v>78</v>
      </c>
      <c r="D26" t="s">
        <v>79</v>
      </c>
      <c r="E26" t="str">
        <f t="shared" si="2"/>
        <v>#30</v>
      </c>
      <c r="F26" s="2" t="str">
        <f t="shared" si="3"/>
        <v>#70</v>
      </c>
      <c r="G26" t="str">
        <f t="shared" si="4"/>
        <v>#0C</v>
      </c>
      <c r="H26" s="2" t="str">
        <f t="shared" si="5"/>
        <v>#38</v>
      </c>
      <c r="I26" t="s">
        <v>29</v>
      </c>
      <c r="J26" t="s">
        <v>28</v>
      </c>
      <c r="K26" t="s">
        <v>135</v>
      </c>
      <c r="L26" t="s">
        <v>132</v>
      </c>
      <c r="M26" t="str">
        <f t="shared" si="6"/>
        <v>#0C</v>
      </c>
      <c r="N26" s="2" t="str">
        <f t="shared" si="7"/>
        <v>#0E</v>
      </c>
      <c r="O26" t="str">
        <f t="shared" si="8"/>
        <v>#30</v>
      </c>
      <c r="P26" s="2" t="str">
        <f t="shared" si="9"/>
        <v>#1C</v>
      </c>
    </row>
    <row r="27" spans="1:16">
      <c r="A27" t="s">
        <v>31</v>
      </c>
      <c r="B27" t="s">
        <v>31</v>
      </c>
      <c r="C27" t="s">
        <v>78</v>
      </c>
      <c r="D27" t="s">
        <v>105</v>
      </c>
      <c r="E27" t="str">
        <f t="shared" si="2"/>
        <v>#30</v>
      </c>
      <c r="F27" s="2" t="str">
        <f t="shared" si="3"/>
        <v>#30</v>
      </c>
      <c r="G27" t="str">
        <f t="shared" si="4"/>
        <v>#0C</v>
      </c>
      <c r="H27" s="2" t="str">
        <f t="shared" si="5"/>
        <v>#18</v>
      </c>
      <c r="I27" t="s">
        <v>29</v>
      </c>
      <c r="J27" t="s">
        <v>29</v>
      </c>
      <c r="K27" t="s">
        <v>135</v>
      </c>
      <c r="L27" t="s">
        <v>119</v>
      </c>
      <c r="M27" t="str">
        <f t="shared" si="6"/>
        <v>#0C</v>
      </c>
      <c r="N27" s="2" t="str">
        <f t="shared" si="7"/>
        <v>#0C</v>
      </c>
      <c r="O27" t="str">
        <f t="shared" si="8"/>
        <v>#30</v>
      </c>
      <c r="P27" s="2" t="str">
        <f t="shared" si="9"/>
        <v>#18</v>
      </c>
    </row>
    <row r="28" spans="1:16">
      <c r="A28" t="s">
        <v>31</v>
      </c>
      <c r="B28" t="s">
        <v>79</v>
      </c>
      <c r="C28" t="s">
        <v>78</v>
      </c>
      <c r="D28" t="s">
        <v>105</v>
      </c>
      <c r="E28" t="str">
        <f t="shared" si="2"/>
        <v>#30</v>
      </c>
      <c r="F28" s="2" t="str">
        <f t="shared" si="3"/>
        <v>#38</v>
      </c>
      <c r="G28" t="str">
        <f t="shared" si="4"/>
        <v>#0C</v>
      </c>
      <c r="H28" s="2" t="str">
        <f t="shared" si="5"/>
        <v>#18</v>
      </c>
      <c r="I28" t="s">
        <v>29</v>
      </c>
      <c r="J28" t="s">
        <v>132</v>
      </c>
      <c r="K28" t="s">
        <v>135</v>
      </c>
      <c r="L28" t="s">
        <v>119</v>
      </c>
      <c r="M28" t="str">
        <f t="shared" si="6"/>
        <v>#0C</v>
      </c>
      <c r="N28" s="2" t="str">
        <f t="shared" si="7"/>
        <v>#1C</v>
      </c>
      <c r="O28" t="str">
        <f t="shared" si="8"/>
        <v>#30</v>
      </c>
      <c r="P28" s="2" t="str">
        <f t="shared" si="9"/>
        <v>#18</v>
      </c>
    </row>
    <row r="29" spans="1:16">
      <c r="A29" t="s">
        <v>31</v>
      </c>
      <c r="B29" t="s">
        <v>104</v>
      </c>
      <c r="C29" t="s">
        <v>106</v>
      </c>
      <c r="D29" t="s">
        <v>106</v>
      </c>
      <c r="E29" t="str">
        <f t="shared" si="2"/>
        <v>#30</v>
      </c>
      <c r="F29" s="2" t="str">
        <f t="shared" si="3"/>
        <v>#28</v>
      </c>
      <c r="G29" t="str">
        <f t="shared" si="4"/>
        <v>#14</v>
      </c>
      <c r="H29" s="2" t="str">
        <f t="shared" si="5"/>
        <v>#14</v>
      </c>
      <c r="I29" t="s">
        <v>29</v>
      </c>
      <c r="J29" t="s">
        <v>133</v>
      </c>
      <c r="K29" t="s">
        <v>139</v>
      </c>
      <c r="L29" t="s">
        <v>139</v>
      </c>
      <c r="M29" t="str">
        <f t="shared" si="6"/>
        <v>#0C</v>
      </c>
      <c r="N29" s="2" t="str">
        <f t="shared" si="7"/>
        <v>#14</v>
      </c>
      <c r="O29" t="str">
        <f t="shared" si="8"/>
        <v>#28</v>
      </c>
      <c r="P29" s="2" t="str">
        <f t="shared" si="9"/>
        <v>#28</v>
      </c>
    </row>
    <row r="30" spans="1:16">
      <c r="A30" t="s">
        <v>107</v>
      </c>
      <c r="B30" t="s">
        <v>104</v>
      </c>
      <c r="C30" t="s">
        <v>106</v>
      </c>
      <c r="D30" t="s">
        <v>106</v>
      </c>
      <c r="E30" t="str">
        <f t="shared" si="2"/>
        <v>#50</v>
      </c>
      <c r="F30" s="2" t="str">
        <f t="shared" si="3"/>
        <v>#28</v>
      </c>
      <c r="G30" t="str">
        <f t="shared" si="4"/>
        <v>#14</v>
      </c>
      <c r="H30" s="2" t="str">
        <f t="shared" si="5"/>
        <v>#14</v>
      </c>
      <c r="I30" t="s">
        <v>120</v>
      </c>
      <c r="J30" t="s">
        <v>133</v>
      </c>
      <c r="K30" t="s">
        <v>139</v>
      </c>
      <c r="L30" t="s">
        <v>139</v>
      </c>
      <c r="M30" t="str">
        <f t="shared" si="6"/>
        <v>#0A</v>
      </c>
      <c r="N30" s="2" t="str">
        <f t="shared" si="7"/>
        <v>#14</v>
      </c>
      <c r="O30" t="str">
        <f t="shared" si="8"/>
        <v>#28</v>
      </c>
      <c r="P30" s="2" t="str">
        <f t="shared" si="9"/>
        <v>#28</v>
      </c>
    </row>
    <row r="31" spans="1:16">
      <c r="A31" t="s">
        <v>108</v>
      </c>
      <c r="B31" t="s">
        <v>93</v>
      </c>
      <c r="C31" t="s">
        <v>109</v>
      </c>
      <c r="D31" t="s">
        <v>109</v>
      </c>
      <c r="E31" t="str">
        <f t="shared" si="2"/>
        <v>#58</v>
      </c>
      <c r="F31" s="2" t="str">
        <f t="shared" si="3"/>
        <v>#2C</v>
      </c>
      <c r="G31" t="str">
        <f t="shared" si="4"/>
        <v>#16</v>
      </c>
      <c r="H31" s="2" t="str">
        <f t="shared" si="5"/>
        <v>#16</v>
      </c>
      <c r="I31" t="s">
        <v>121</v>
      </c>
      <c r="J31" t="s">
        <v>134</v>
      </c>
      <c r="K31" t="s">
        <v>140</v>
      </c>
      <c r="L31" t="s">
        <v>140</v>
      </c>
      <c r="M31" t="str">
        <f t="shared" si="6"/>
        <v>#1A</v>
      </c>
      <c r="N31" s="2" t="str">
        <f t="shared" si="7"/>
        <v>#34</v>
      </c>
      <c r="O31" t="str">
        <f t="shared" si="8"/>
        <v>#68</v>
      </c>
      <c r="P31" s="2" t="str">
        <f t="shared" si="9"/>
        <v>#68</v>
      </c>
    </row>
    <row r="32" spans="1:16">
      <c r="A32" t="s">
        <v>7</v>
      </c>
      <c r="B32" t="s">
        <v>46</v>
      </c>
      <c r="C32" t="s">
        <v>43</v>
      </c>
      <c r="D32" t="s">
        <v>43</v>
      </c>
      <c r="E32" t="str">
        <f t="shared" si="2"/>
        <v>#FC</v>
      </c>
      <c r="F32" s="2" t="str">
        <f t="shared" si="3"/>
        <v>#7E</v>
      </c>
      <c r="G32" t="str">
        <f t="shared" si="4"/>
        <v>#3F</v>
      </c>
      <c r="H32" s="2" t="str">
        <f t="shared" si="5"/>
        <v>#3F</v>
      </c>
      <c r="I32" t="s">
        <v>4</v>
      </c>
      <c r="J32" t="s">
        <v>44</v>
      </c>
      <c r="K32" t="s">
        <v>42</v>
      </c>
      <c r="L32" t="s">
        <v>42</v>
      </c>
      <c r="M32" t="str">
        <f t="shared" si="6"/>
        <v>#3F</v>
      </c>
      <c r="N32" s="2" t="str">
        <f t="shared" si="7"/>
        <v>#7E</v>
      </c>
      <c r="O32" t="str">
        <f t="shared" si="8"/>
        <v>#FC</v>
      </c>
      <c r="P32" s="2" t="str">
        <f t="shared" si="9"/>
        <v>#FC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E1" sqref="E1"/>
    </sheetView>
  </sheetViews>
  <sheetFormatPr baseColWidth="10" defaultRowHeight="15"/>
  <sheetData>
    <row r="1" spans="1:16">
      <c r="A1" s="3" t="s">
        <v>3</v>
      </c>
      <c r="B1" t="s">
        <v>3</v>
      </c>
      <c r="C1" s="3" t="s">
        <v>3</v>
      </c>
      <c r="D1" t="s">
        <v>3</v>
      </c>
      <c r="E1" s="5" t="str">
        <f>CONCATENATE("#",BIN2HEX(REPLACE(A1,1,1,""),2))</f>
        <v>#00</v>
      </c>
      <c r="F1" t="str">
        <f t="shared" ref="F1:H1" si="0">CONCATENATE("#",BIN2HEX(REPLACE(B1,1,1,""),2))</f>
        <v>#00</v>
      </c>
      <c r="G1" s="5" t="str">
        <f t="shared" si="0"/>
        <v>#00</v>
      </c>
      <c r="H1" t="str">
        <f t="shared" si="0"/>
        <v>#00</v>
      </c>
      <c r="I1" s="4" t="s">
        <v>1</v>
      </c>
      <c r="J1" s="4" t="s">
        <v>1</v>
      </c>
      <c r="K1" s="4" t="s">
        <v>1</v>
      </c>
      <c r="L1" s="4" t="s">
        <v>1</v>
      </c>
      <c r="M1" s="5" t="str">
        <f>CONCATENATE("#",BIN2HEX(REPLACE(I1,9,1,""),2))</f>
        <v>#00</v>
      </c>
      <c r="N1" t="str">
        <f t="shared" ref="N1:P1" si="1">CONCATENATE("#",BIN2HEX(REPLACE(J1,9,1,""),2))</f>
        <v>#00</v>
      </c>
      <c r="O1" s="5" t="str">
        <f t="shared" si="1"/>
        <v>#00</v>
      </c>
      <c r="P1" t="str">
        <f t="shared" si="1"/>
        <v>#00</v>
      </c>
    </row>
    <row r="2" spans="1:16">
      <c r="A2" s="3" t="s">
        <v>147</v>
      </c>
      <c r="B2" t="s">
        <v>3</v>
      </c>
      <c r="C2" s="3" t="s">
        <v>71</v>
      </c>
      <c r="D2" t="s">
        <v>3</v>
      </c>
      <c r="E2" s="5" t="str">
        <f t="shared" ref="E2:E31" si="2">CONCATENATE("#",BIN2HEX(REPLACE(A2,1,1,""),2))</f>
        <v>#1E</v>
      </c>
      <c r="F2" t="str">
        <f t="shared" ref="F2:F31" si="3">CONCATENATE("#",BIN2HEX(REPLACE(B2,1,1,""),2))</f>
        <v>#00</v>
      </c>
      <c r="G2" s="5" t="str">
        <f t="shared" ref="G2:G31" si="4">CONCATENATE("#",BIN2HEX(REPLACE(C2,1,1,""),2))</f>
        <v>#0F</v>
      </c>
      <c r="H2" t="str">
        <f t="shared" ref="H2:H31" si="5">CONCATENATE("#",BIN2HEX(REPLACE(D2,1,1,""),2))</f>
        <v>#00</v>
      </c>
      <c r="I2" s="4" t="s">
        <v>173</v>
      </c>
      <c r="J2" s="4" t="s">
        <v>1</v>
      </c>
      <c r="K2" s="4" t="s">
        <v>69</v>
      </c>
      <c r="L2" s="4" t="s">
        <v>1</v>
      </c>
      <c r="M2" s="5" t="str">
        <f t="shared" ref="M2:M32" si="6">CONCATENATE("#",BIN2HEX(REPLACE(I2,9,1,""),2))</f>
        <v>#78</v>
      </c>
      <c r="N2" t="str">
        <f t="shared" ref="N2:N32" si="7">CONCATENATE("#",BIN2HEX(REPLACE(J2,9,1,""),2))</f>
        <v>#00</v>
      </c>
      <c r="O2" s="5" t="str">
        <f t="shared" ref="O2:O32" si="8">CONCATENATE("#",BIN2HEX(REPLACE(K2,9,1,""),2))</f>
        <v>#F0</v>
      </c>
      <c r="P2" t="str">
        <f t="shared" ref="P2:P32" si="9">CONCATENATE("#",BIN2HEX(REPLACE(L2,9,1,""),2))</f>
        <v>#00</v>
      </c>
    </row>
    <row r="3" spans="1:16">
      <c r="A3" s="3" t="s">
        <v>37</v>
      </c>
      <c r="B3" t="s">
        <v>21</v>
      </c>
      <c r="C3" s="3" t="s">
        <v>43</v>
      </c>
      <c r="D3" t="s">
        <v>101</v>
      </c>
      <c r="E3" s="5" t="str">
        <f t="shared" si="2"/>
        <v>#7F</v>
      </c>
      <c r="F3" t="str">
        <f t="shared" si="3"/>
        <v>#02</v>
      </c>
      <c r="G3" s="5" t="str">
        <f t="shared" si="4"/>
        <v>#3F</v>
      </c>
      <c r="H3" t="str">
        <f t="shared" si="5"/>
        <v>#80</v>
      </c>
      <c r="I3" s="4" t="s">
        <v>36</v>
      </c>
      <c r="J3" s="4" t="s">
        <v>19</v>
      </c>
      <c r="K3" s="4" t="s">
        <v>42</v>
      </c>
      <c r="L3" s="4" t="s">
        <v>146</v>
      </c>
      <c r="M3" s="5" t="str">
        <f t="shared" si="6"/>
        <v>#FE</v>
      </c>
      <c r="N3" t="str">
        <f t="shared" si="7"/>
        <v>#40</v>
      </c>
      <c r="O3" s="5" t="str">
        <f t="shared" si="8"/>
        <v>#FC</v>
      </c>
      <c r="P3" t="str">
        <f t="shared" si="9"/>
        <v>#01</v>
      </c>
    </row>
    <row r="4" spans="1:16">
      <c r="A4" s="3" t="s">
        <v>30</v>
      </c>
      <c r="B4" t="s">
        <v>98</v>
      </c>
      <c r="C4" s="3" t="s">
        <v>79</v>
      </c>
      <c r="D4" t="s">
        <v>100</v>
      </c>
      <c r="E4" s="5" t="str">
        <f t="shared" si="2"/>
        <v>#70</v>
      </c>
      <c r="F4" t="str">
        <f t="shared" si="3"/>
        <v>#C3</v>
      </c>
      <c r="G4" s="5" t="str">
        <f t="shared" si="4"/>
        <v>#38</v>
      </c>
      <c r="H4" t="str">
        <f t="shared" si="5"/>
        <v>#64</v>
      </c>
      <c r="I4" s="4" t="s">
        <v>28</v>
      </c>
      <c r="J4" s="4" t="s">
        <v>131</v>
      </c>
      <c r="K4" s="4" t="s">
        <v>132</v>
      </c>
      <c r="L4" s="4" t="s">
        <v>117</v>
      </c>
      <c r="M4" s="5" t="str">
        <f t="shared" si="6"/>
        <v>#0E</v>
      </c>
      <c r="N4" t="str">
        <f t="shared" si="7"/>
        <v>#C3</v>
      </c>
      <c r="O4" s="5" t="str">
        <f t="shared" si="8"/>
        <v>#1C</v>
      </c>
      <c r="P4" t="str">
        <f t="shared" si="9"/>
        <v>#26</v>
      </c>
    </row>
    <row r="5" spans="1:16">
      <c r="A5" s="3" t="s">
        <v>148</v>
      </c>
      <c r="B5" t="s">
        <v>154</v>
      </c>
      <c r="C5" s="3" t="s">
        <v>161</v>
      </c>
      <c r="D5" t="s">
        <v>165</v>
      </c>
      <c r="E5" s="5" t="str">
        <f t="shared" si="2"/>
        <v>#CF</v>
      </c>
      <c r="F5" t="str">
        <f t="shared" si="3"/>
        <v>#E3</v>
      </c>
      <c r="G5" s="5" t="str">
        <f t="shared" si="4"/>
        <v>#67</v>
      </c>
      <c r="H5" t="str">
        <f t="shared" si="5"/>
        <v>#B6</v>
      </c>
      <c r="I5" s="4" t="s">
        <v>174</v>
      </c>
      <c r="J5" s="4" t="s">
        <v>181</v>
      </c>
      <c r="K5" s="4" t="s">
        <v>186</v>
      </c>
      <c r="L5" s="4" t="s">
        <v>192</v>
      </c>
      <c r="M5" s="5" t="str">
        <f t="shared" si="6"/>
        <v>#F3</v>
      </c>
      <c r="N5" t="str">
        <f t="shared" si="7"/>
        <v>#C7</v>
      </c>
      <c r="O5" s="5" t="str">
        <f t="shared" si="8"/>
        <v>#E6</v>
      </c>
      <c r="P5" t="str">
        <f t="shared" si="9"/>
        <v>#6D</v>
      </c>
    </row>
    <row r="6" spans="1:16">
      <c r="A6" s="3" t="s">
        <v>149</v>
      </c>
      <c r="B6" t="s">
        <v>155</v>
      </c>
      <c r="C6" s="3" t="s">
        <v>162</v>
      </c>
      <c r="D6" t="s">
        <v>165</v>
      </c>
      <c r="E6" s="5" t="str">
        <f t="shared" si="2"/>
        <v>#35</v>
      </c>
      <c r="F6" t="str">
        <f t="shared" si="3"/>
        <v>#63</v>
      </c>
      <c r="G6" s="5" t="str">
        <f t="shared" si="4"/>
        <v>#1A</v>
      </c>
      <c r="H6" t="str">
        <f t="shared" si="5"/>
        <v>#B6</v>
      </c>
      <c r="I6" s="4" t="s">
        <v>175</v>
      </c>
      <c r="J6" s="4" t="s">
        <v>182</v>
      </c>
      <c r="K6" s="4" t="s">
        <v>187</v>
      </c>
      <c r="L6" s="4" t="s">
        <v>192</v>
      </c>
      <c r="M6" s="5" t="str">
        <f t="shared" si="6"/>
        <v>#AC</v>
      </c>
      <c r="N6" t="str">
        <f t="shared" si="7"/>
        <v>#C6</v>
      </c>
      <c r="O6" s="5" t="str">
        <f t="shared" si="8"/>
        <v>#58</v>
      </c>
      <c r="P6" t="str">
        <f t="shared" si="9"/>
        <v>#6D</v>
      </c>
    </row>
    <row r="7" spans="1:16">
      <c r="A7" s="3" t="s">
        <v>151</v>
      </c>
      <c r="B7" t="s">
        <v>155</v>
      </c>
      <c r="C7" s="3" t="s">
        <v>160</v>
      </c>
      <c r="D7" t="s">
        <v>165</v>
      </c>
      <c r="E7" s="5" t="str">
        <f t="shared" si="2"/>
        <v>#D5</v>
      </c>
      <c r="F7" t="str">
        <f t="shared" si="3"/>
        <v>#63</v>
      </c>
      <c r="G7" s="5" t="str">
        <f t="shared" si="4"/>
        <v>#6A</v>
      </c>
      <c r="H7" t="str">
        <f t="shared" si="5"/>
        <v>#B6</v>
      </c>
      <c r="I7" s="4" t="s">
        <v>176</v>
      </c>
      <c r="J7" s="4" t="s">
        <v>182</v>
      </c>
      <c r="K7" s="4" t="s">
        <v>188</v>
      </c>
      <c r="L7" s="4" t="s">
        <v>192</v>
      </c>
      <c r="M7" s="5" t="str">
        <f t="shared" si="6"/>
        <v>#AB</v>
      </c>
      <c r="N7" t="str">
        <f t="shared" si="7"/>
        <v>#C6</v>
      </c>
      <c r="O7" s="5" t="str">
        <f t="shared" si="8"/>
        <v>#56</v>
      </c>
      <c r="P7" t="str">
        <f t="shared" si="9"/>
        <v>#6D</v>
      </c>
    </row>
    <row r="8" spans="1:16">
      <c r="A8" s="3" t="s">
        <v>150</v>
      </c>
      <c r="B8" t="s">
        <v>155</v>
      </c>
      <c r="C8" s="3" t="s">
        <v>92</v>
      </c>
      <c r="D8" t="s">
        <v>165</v>
      </c>
      <c r="E8" s="5" t="str">
        <f t="shared" si="2"/>
        <v>#F5</v>
      </c>
      <c r="F8" t="str">
        <f t="shared" si="3"/>
        <v>#63</v>
      </c>
      <c r="G8" s="5" t="str">
        <f t="shared" si="4"/>
        <v>#4A</v>
      </c>
      <c r="H8" t="str">
        <f t="shared" si="5"/>
        <v>#B6</v>
      </c>
      <c r="I8" s="4" t="s">
        <v>177</v>
      </c>
      <c r="J8" s="4" t="s">
        <v>182</v>
      </c>
      <c r="K8" s="4" t="s">
        <v>128</v>
      </c>
      <c r="L8" s="4" t="s">
        <v>192</v>
      </c>
      <c r="M8" s="5" t="str">
        <f t="shared" si="6"/>
        <v>#AF</v>
      </c>
      <c r="N8" t="str">
        <f t="shared" si="7"/>
        <v>#C6</v>
      </c>
      <c r="O8" s="5" t="str">
        <f t="shared" si="8"/>
        <v>#52</v>
      </c>
      <c r="P8" t="str">
        <f t="shared" si="9"/>
        <v>#6D</v>
      </c>
    </row>
    <row r="9" spans="1:16">
      <c r="A9" t="s">
        <v>150</v>
      </c>
      <c r="B9" s="3" t="s">
        <v>155</v>
      </c>
      <c r="C9" t="s">
        <v>163</v>
      </c>
      <c r="D9" s="3" t="s">
        <v>165</v>
      </c>
      <c r="E9" t="str">
        <f t="shared" si="2"/>
        <v>#F5</v>
      </c>
      <c r="F9" s="5" t="str">
        <f t="shared" si="3"/>
        <v>#63</v>
      </c>
      <c r="G9" t="str">
        <f t="shared" si="4"/>
        <v>#7A</v>
      </c>
      <c r="H9" s="5" t="str">
        <f t="shared" si="5"/>
        <v>#B6</v>
      </c>
      <c r="I9" s="4" t="s">
        <v>177</v>
      </c>
      <c r="J9" s="4" t="s">
        <v>182</v>
      </c>
      <c r="K9" s="4" t="s">
        <v>189</v>
      </c>
      <c r="L9" s="4" t="s">
        <v>192</v>
      </c>
      <c r="M9" t="str">
        <f t="shared" si="6"/>
        <v>#AF</v>
      </c>
      <c r="N9" s="5" t="str">
        <f t="shared" si="7"/>
        <v>#C6</v>
      </c>
      <c r="O9" t="str">
        <f t="shared" si="8"/>
        <v>#5E</v>
      </c>
      <c r="P9" s="5" t="str">
        <f t="shared" si="9"/>
        <v>#6D</v>
      </c>
    </row>
    <row r="10" spans="1:16">
      <c r="A10" t="s">
        <v>152</v>
      </c>
      <c r="B10" s="3" t="s">
        <v>155</v>
      </c>
      <c r="C10" t="s">
        <v>46</v>
      </c>
      <c r="D10" s="3" t="s">
        <v>165</v>
      </c>
      <c r="E10" t="str">
        <f t="shared" si="2"/>
        <v>#FD</v>
      </c>
      <c r="F10" s="5" t="str">
        <f t="shared" si="3"/>
        <v>#63</v>
      </c>
      <c r="G10" t="str">
        <f t="shared" si="4"/>
        <v>#7E</v>
      </c>
      <c r="H10" s="5" t="str">
        <f t="shared" si="5"/>
        <v>#B6</v>
      </c>
      <c r="I10" s="4" t="s">
        <v>178</v>
      </c>
      <c r="J10" s="4" t="s">
        <v>182</v>
      </c>
      <c r="K10" s="4" t="s">
        <v>44</v>
      </c>
      <c r="L10" s="4" t="s">
        <v>192</v>
      </c>
      <c r="M10" t="str">
        <f t="shared" si="6"/>
        <v>#BF</v>
      </c>
      <c r="N10" s="5" t="str">
        <f t="shared" si="7"/>
        <v>#C6</v>
      </c>
      <c r="O10" t="str">
        <f t="shared" si="8"/>
        <v>#7E</v>
      </c>
      <c r="P10" s="5" t="str">
        <f t="shared" si="9"/>
        <v>#6D</v>
      </c>
    </row>
    <row r="11" spans="1:16">
      <c r="A11" t="s">
        <v>43</v>
      </c>
      <c r="B11" s="3" t="s">
        <v>154</v>
      </c>
      <c r="C11" t="s">
        <v>153</v>
      </c>
      <c r="D11" s="3" t="s">
        <v>164</v>
      </c>
      <c r="E11" t="str">
        <f t="shared" si="2"/>
        <v>#3F</v>
      </c>
      <c r="F11" s="5" t="str">
        <f t="shared" si="3"/>
        <v>#E3</v>
      </c>
      <c r="G11" t="str">
        <f t="shared" si="4"/>
        <v>#1F</v>
      </c>
      <c r="H11" s="5" t="str">
        <f t="shared" si="5"/>
        <v>#F6</v>
      </c>
      <c r="I11" s="4" t="s">
        <v>42</v>
      </c>
      <c r="J11" s="4" t="s">
        <v>181</v>
      </c>
      <c r="K11" s="4" t="s">
        <v>179</v>
      </c>
      <c r="L11" s="4" t="s">
        <v>193</v>
      </c>
      <c r="M11" t="str">
        <f t="shared" si="6"/>
        <v>#FC</v>
      </c>
      <c r="N11" s="5" t="str">
        <f t="shared" si="7"/>
        <v>#C7</v>
      </c>
      <c r="O11" t="str">
        <f t="shared" si="8"/>
        <v>#F8</v>
      </c>
      <c r="P11" s="5" t="str">
        <f t="shared" si="9"/>
        <v>#6F</v>
      </c>
    </row>
    <row r="12" spans="1:16">
      <c r="A12" t="s">
        <v>94</v>
      </c>
      <c r="B12" s="3" t="s">
        <v>98</v>
      </c>
      <c r="C12" t="s">
        <v>155</v>
      </c>
      <c r="D12" s="3" t="s">
        <v>166</v>
      </c>
      <c r="E12" t="str">
        <f t="shared" si="2"/>
        <v>#C7</v>
      </c>
      <c r="F12" s="5" t="str">
        <f t="shared" si="3"/>
        <v>#C3</v>
      </c>
      <c r="G12" t="str">
        <f t="shared" si="4"/>
        <v>#63</v>
      </c>
      <c r="H12" s="5" t="str">
        <f t="shared" si="5"/>
        <v>#E6</v>
      </c>
      <c r="I12" s="4" t="s">
        <v>143</v>
      </c>
      <c r="J12" s="4" t="s">
        <v>131</v>
      </c>
      <c r="K12" s="4" t="s">
        <v>182</v>
      </c>
      <c r="L12" s="4" t="s">
        <v>194</v>
      </c>
      <c r="M12" t="str">
        <f t="shared" si="6"/>
        <v>#E3</v>
      </c>
      <c r="N12" s="5" t="str">
        <f t="shared" si="7"/>
        <v>#C3</v>
      </c>
      <c r="O12" t="str">
        <f t="shared" si="8"/>
        <v>#C6</v>
      </c>
      <c r="P12" s="5" t="str">
        <f t="shared" si="9"/>
        <v>#67</v>
      </c>
    </row>
    <row r="13" spans="1:16">
      <c r="A13" t="s">
        <v>79</v>
      </c>
      <c r="B13" s="3" t="s">
        <v>11</v>
      </c>
      <c r="C13" t="s">
        <v>77</v>
      </c>
      <c r="D13" s="3" t="s">
        <v>156</v>
      </c>
      <c r="E13" t="str">
        <f t="shared" si="2"/>
        <v>#38</v>
      </c>
      <c r="F13" s="5" t="str">
        <f t="shared" si="3"/>
        <v>#03</v>
      </c>
      <c r="G13" t="str">
        <f t="shared" si="4"/>
        <v>#1C</v>
      </c>
      <c r="H13" s="5" t="str">
        <f t="shared" si="5"/>
        <v>#06</v>
      </c>
      <c r="I13" s="4" t="s">
        <v>132</v>
      </c>
      <c r="J13" s="4" t="s">
        <v>10</v>
      </c>
      <c r="K13" s="4" t="s">
        <v>110</v>
      </c>
      <c r="L13" s="4" t="s">
        <v>180</v>
      </c>
      <c r="M13" t="str">
        <f t="shared" si="6"/>
        <v>#1C</v>
      </c>
      <c r="N13" s="5" t="str">
        <f t="shared" si="7"/>
        <v>#C0</v>
      </c>
      <c r="O13" t="str">
        <f t="shared" si="8"/>
        <v>#38</v>
      </c>
      <c r="P13" s="5" t="str">
        <f t="shared" si="9"/>
        <v>#60</v>
      </c>
    </row>
    <row r="14" spans="1:16">
      <c r="A14" t="s">
        <v>43</v>
      </c>
      <c r="B14" s="3" t="s">
        <v>154</v>
      </c>
      <c r="C14" t="s">
        <v>153</v>
      </c>
      <c r="D14" s="3" t="s">
        <v>164</v>
      </c>
      <c r="E14" t="str">
        <f t="shared" si="2"/>
        <v>#3F</v>
      </c>
      <c r="F14" s="5" t="str">
        <f t="shared" si="3"/>
        <v>#E3</v>
      </c>
      <c r="G14" t="str">
        <f t="shared" si="4"/>
        <v>#1F</v>
      </c>
      <c r="H14" s="5" t="str">
        <f t="shared" si="5"/>
        <v>#F6</v>
      </c>
      <c r="I14" s="4" t="s">
        <v>42</v>
      </c>
      <c r="J14" s="4" t="s">
        <v>181</v>
      </c>
      <c r="K14" s="4" t="s">
        <v>179</v>
      </c>
      <c r="L14" s="4" t="s">
        <v>193</v>
      </c>
      <c r="M14" t="str">
        <f t="shared" si="6"/>
        <v>#FC</v>
      </c>
      <c r="N14" s="5" t="str">
        <f t="shared" si="7"/>
        <v>#C7</v>
      </c>
      <c r="O14" t="str">
        <f t="shared" si="8"/>
        <v>#F8</v>
      </c>
      <c r="P14" s="5" t="str">
        <f t="shared" si="9"/>
        <v>#6F</v>
      </c>
    </row>
    <row r="15" spans="1:16">
      <c r="A15" t="s">
        <v>153</v>
      </c>
      <c r="B15" s="3" t="s">
        <v>98</v>
      </c>
      <c r="C15" t="s">
        <v>71</v>
      </c>
      <c r="D15" s="3" t="s">
        <v>166</v>
      </c>
      <c r="E15" t="str">
        <f t="shared" si="2"/>
        <v>#1F</v>
      </c>
      <c r="F15" s="5" t="str">
        <f t="shared" si="3"/>
        <v>#C3</v>
      </c>
      <c r="G15" t="str">
        <f t="shared" si="4"/>
        <v>#0F</v>
      </c>
      <c r="H15" s="5" t="str">
        <f t="shared" si="5"/>
        <v>#E6</v>
      </c>
      <c r="I15" s="4" t="s">
        <v>179</v>
      </c>
      <c r="J15" s="4" t="s">
        <v>131</v>
      </c>
      <c r="K15" s="4" t="s">
        <v>69</v>
      </c>
      <c r="L15" s="4" t="s">
        <v>194</v>
      </c>
      <c r="M15" t="str">
        <f t="shared" si="6"/>
        <v>#F8</v>
      </c>
      <c r="N15" s="5" t="str">
        <f t="shared" si="7"/>
        <v>#C3</v>
      </c>
      <c r="O15" t="str">
        <f t="shared" si="8"/>
        <v>#F0</v>
      </c>
      <c r="P15" s="5" t="str">
        <f t="shared" si="9"/>
        <v>#67</v>
      </c>
    </row>
    <row r="16" spans="1:16">
      <c r="A16" t="s">
        <v>71</v>
      </c>
      <c r="B16" s="3" t="s">
        <v>11</v>
      </c>
      <c r="C16" t="s">
        <v>15</v>
      </c>
      <c r="D16" s="3" t="s">
        <v>158</v>
      </c>
      <c r="E16" t="str">
        <f t="shared" si="2"/>
        <v>#0F</v>
      </c>
      <c r="F16" s="5" t="str">
        <f t="shared" si="3"/>
        <v>#03</v>
      </c>
      <c r="G16" t="str">
        <f t="shared" si="4"/>
        <v>#07</v>
      </c>
      <c r="H16" s="5" t="str">
        <f t="shared" si="5"/>
        <v>#86</v>
      </c>
      <c r="I16" s="4" t="s">
        <v>69</v>
      </c>
      <c r="J16" s="4" t="s">
        <v>10</v>
      </c>
      <c r="K16" s="4" t="s">
        <v>13</v>
      </c>
      <c r="L16" s="4" t="s">
        <v>184</v>
      </c>
      <c r="M16" t="str">
        <f t="shared" si="6"/>
        <v>#F0</v>
      </c>
      <c r="N16" s="5" t="str">
        <f t="shared" si="7"/>
        <v>#C0</v>
      </c>
      <c r="O16" t="str">
        <f t="shared" si="8"/>
        <v>#E0</v>
      </c>
      <c r="P16" s="5" t="str">
        <f t="shared" si="9"/>
        <v>#61</v>
      </c>
    </row>
    <row r="17" spans="1:16">
      <c r="A17" s="3" t="s">
        <v>153</v>
      </c>
      <c r="B17" t="s">
        <v>157</v>
      </c>
      <c r="C17" s="3" t="s">
        <v>71</v>
      </c>
      <c r="D17" t="s">
        <v>158</v>
      </c>
      <c r="E17" s="5" t="str">
        <f t="shared" si="2"/>
        <v>#1F</v>
      </c>
      <c r="F17" t="str">
        <f t="shared" si="3"/>
        <v>#83</v>
      </c>
      <c r="G17" s="5" t="str">
        <f t="shared" si="4"/>
        <v>#0F</v>
      </c>
      <c r="H17" t="str">
        <f t="shared" si="5"/>
        <v>#86</v>
      </c>
      <c r="I17" s="4" t="s">
        <v>179</v>
      </c>
      <c r="J17" s="4" t="s">
        <v>183</v>
      </c>
      <c r="K17" s="4" t="s">
        <v>69</v>
      </c>
      <c r="L17" s="4" t="s">
        <v>184</v>
      </c>
      <c r="M17" s="5" t="str">
        <f t="shared" si="6"/>
        <v>#F8</v>
      </c>
      <c r="N17" t="str">
        <f t="shared" si="7"/>
        <v>#C1</v>
      </c>
      <c r="O17" s="5" t="str">
        <f t="shared" si="8"/>
        <v>#F0</v>
      </c>
      <c r="P17" t="str">
        <f t="shared" si="9"/>
        <v>#61</v>
      </c>
    </row>
    <row r="18" spans="1:16">
      <c r="A18" s="3" t="s">
        <v>153</v>
      </c>
      <c r="B18" t="s">
        <v>94</v>
      </c>
      <c r="C18" s="3" t="s">
        <v>153</v>
      </c>
      <c r="D18" t="s">
        <v>167</v>
      </c>
      <c r="E18" s="5" t="str">
        <f t="shared" si="2"/>
        <v>#1F</v>
      </c>
      <c r="F18" t="str">
        <f t="shared" si="3"/>
        <v>#C7</v>
      </c>
      <c r="G18" s="5" t="str">
        <f t="shared" si="4"/>
        <v>#1F</v>
      </c>
      <c r="H18" t="str">
        <f t="shared" si="5"/>
        <v>#C6</v>
      </c>
      <c r="I18" s="4" t="s">
        <v>179</v>
      </c>
      <c r="J18" s="4" t="s">
        <v>143</v>
      </c>
      <c r="K18" s="4" t="s">
        <v>179</v>
      </c>
      <c r="L18" s="4" t="s">
        <v>195</v>
      </c>
      <c r="M18" s="5" t="str">
        <f t="shared" si="6"/>
        <v>#F8</v>
      </c>
      <c r="N18" t="str">
        <f t="shared" si="7"/>
        <v>#E3</v>
      </c>
      <c r="O18" s="5" t="str">
        <f t="shared" si="8"/>
        <v>#F8</v>
      </c>
      <c r="P18" t="str">
        <f t="shared" si="9"/>
        <v>#63</v>
      </c>
    </row>
    <row r="19" spans="1:16">
      <c r="A19" s="3" t="s">
        <v>153</v>
      </c>
      <c r="B19" t="s">
        <v>35</v>
      </c>
      <c r="C19" s="3" t="s">
        <v>153</v>
      </c>
      <c r="D19" t="s">
        <v>14</v>
      </c>
      <c r="E19" s="5" t="str">
        <f t="shared" si="2"/>
        <v>#1F</v>
      </c>
      <c r="F19" t="str">
        <f t="shared" si="3"/>
        <v>#FF</v>
      </c>
      <c r="G19" s="5" t="str">
        <f t="shared" si="4"/>
        <v>#1F</v>
      </c>
      <c r="H19" t="str">
        <f t="shared" si="5"/>
        <v>#FE</v>
      </c>
      <c r="I19" s="4" t="s">
        <v>179</v>
      </c>
      <c r="J19" s="4" t="s">
        <v>34</v>
      </c>
      <c r="K19" s="4" t="s">
        <v>179</v>
      </c>
      <c r="L19" s="4" t="s">
        <v>12</v>
      </c>
      <c r="M19" s="5" t="str">
        <f t="shared" si="6"/>
        <v>#F8</v>
      </c>
      <c r="N19" t="str">
        <f t="shared" si="7"/>
        <v>#FF</v>
      </c>
      <c r="O19" s="5" t="str">
        <f t="shared" si="8"/>
        <v>#F8</v>
      </c>
      <c r="P19" t="str">
        <f t="shared" si="9"/>
        <v>#7F</v>
      </c>
    </row>
    <row r="20" spans="1:16">
      <c r="A20" s="3" t="s">
        <v>153</v>
      </c>
      <c r="B20" t="s">
        <v>35</v>
      </c>
      <c r="C20" s="3" t="s">
        <v>153</v>
      </c>
      <c r="D20" t="s">
        <v>14</v>
      </c>
      <c r="E20" s="5" t="str">
        <f t="shared" si="2"/>
        <v>#1F</v>
      </c>
      <c r="F20" t="str">
        <f t="shared" si="3"/>
        <v>#FF</v>
      </c>
      <c r="G20" s="5" t="str">
        <f t="shared" si="4"/>
        <v>#1F</v>
      </c>
      <c r="H20" t="str">
        <f t="shared" si="5"/>
        <v>#FE</v>
      </c>
      <c r="I20" s="4" t="s">
        <v>179</v>
      </c>
      <c r="J20" s="4" t="s">
        <v>34</v>
      </c>
      <c r="K20" s="4" t="s">
        <v>179</v>
      </c>
      <c r="L20" s="4" t="s">
        <v>12</v>
      </c>
      <c r="M20" s="5" t="str">
        <f t="shared" si="6"/>
        <v>#F8</v>
      </c>
      <c r="N20" t="str">
        <f t="shared" si="7"/>
        <v>#FF</v>
      </c>
      <c r="O20" s="5" t="str">
        <f t="shared" si="8"/>
        <v>#F8</v>
      </c>
      <c r="P20" t="str">
        <f t="shared" si="9"/>
        <v>#7F</v>
      </c>
    </row>
    <row r="21" spans="1:16">
      <c r="A21" s="3" t="s">
        <v>153</v>
      </c>
      <c r="B21" t="s">
        <v>158</v>
      </c>
      <c r="C21" s="3" t="s">
        <v>153</v>
      </c>
      <c r="D21" t="s">
        <v>170</v>
      </c>
      <c r="E21" s="5" t="str">
        <f t="shared" si="2"/>
        <v>#1F</v>
      </c>
      <c r="F21" t="str">
        <f t="shared" si="3"/>
        <v>#86</v>
      </c>
      <c r="G21" s="5" t="str">
        <f t="shared" si="4"/>
        <v>#1F</v>
      </c>
      <c r="H21" t="str">
        <f t="shared" si="5"/>
        <v>#9E</v>
      </c>
      <c r="I21" s="4" t="s">
        <v>179</v>
      </c>
      <c r="J21" s="4" t="s">
        <v>184</v>
      </c>
      <c r="K21" s="4" t="s">
        <v>179</v>
      </c>
      <c r="L21" s="4" t="s">
        <v>196</v>
      </c>
      <c r="M21" s="5" t="str">
        <f t="shared" si="6"/>
        <v>#F8</v>
      </c>
      <c r="N21" t="str">
        <f t="shared" si="7"/>
        <v>#61</v>
      </c>
      <c r="O21" s="5" t="str">
        <f t="shared" si="8"/>
        <v>#F8</v>
      </c>
      <c r="P21" t="str">
        <f t="shared" si="9"/>
        <v>#79</v>
      </c>
    </row>
    <row r="22" spans="1:16">
      <c r="A22" s="3" t="s">
        <v>153</v>
      </c>
      <c r="B22" t="s">
        <v>159</v>
      </c>
      <c r="C22" s="3" t="s">
        <v>153</v>
      </c>
      <c r="D22" t="s">
        <v>171</v>
      </c>
      <c r="E22" s="5" t="str">
        <f t="shared" si="2"/>
        <v>#1F</v>
      </c>
      <c r="F22" t="str">
        <f t="shared" si="3"/>
        <v>#82</v>
      </c>
      <c r="G22" s="5" t="str">
        <f t="shared" si="4"/>
        <v>#1F</v>
      </c>
      <c r="H22" t="str">
        <f t="shared" si="5"/>
        <v>#8C</v>
      </c>
      <c r="I22" s="4" t="s">
        <v>179</v>
      </c>
      <c r="J22" s="4" t="s">
        <v>185</v>
      </c>
      <c r="K22" s="4" t="s">
        <v>179</v>
      </c>
      <c r="L22" s="4" t="s">
        <v>197</v>
      </c>
      <c r="M22" s="5" t="str">
        <f t="shared" si="6"/>
        <v>#F8</v>
      </c>
      <c r="N22" t="str">
        <f t="shared" si="7"/>
        <v>#41</v>
      </c>
      <c r="O22" s="5" t="str">
        <f t="shared" si="8"/>
        <v>#F8</v>
      </c>
      <c r="P22" t="str">
        <f t="shared" si="9"/>
        <v>#31</v>
      </c>
    </row>
    <row r="23" spans="1:16">
      <c r="A23" s="3" t="s">
        <v>153</v>
      </c>
      <c r="B23" t="s">
        <v>101</v>
      </c>
      <c r="C23" s="3" t="s">
        <v>153</v>
      </c>
      <c r="D23" t="s">
        <v>172</v>
      </c>
      <c r="E23" s="5" t="str">
        <f t="shared" si="2"/>
        <v>#1F</v>
      </c>
      <c r="F23" t="str">
        <f t="shared" si="3"/>
        <v>#80</v>
      </c>
      <c r="G23" s="5" t="str">
        <f t="shared" si="4"/>
        <v>#1F</v>
      </c>
      <c r="H23" t="str">
        <f t="shared" si="5"/>
        <v>#84</v>
      </c>
      <c r="I23" s="4" t="s">
        <v>179</v>
      </c>
      <c r="J23" s="4" t="s">
        <v>146</v>
      </c>
      <c r="K23" s="4" t="s">
        <v>179</v>
      </c>
      <c r="L23" s="4" t="s">
        <v>198</v>
      </c>
      <c r="M23" s="5" t="str">
        <f t="shared" si="6"/>
        <v>#F8</v>
      </c>
      <c r="N23" t="str">
        <f t="shared" si="7"/>
        <v>#01</v>
      </c>
      <c r="O23" s="5" t="str">
        <f t="shared" si="8"/>
        <v>#F8</v>
      </c>
      <c r="P23" t="str">
        <f t="shared" si="9"/>
        <v>#21</v>
      </c>
    </row>
    <row r="24" spans="1:16">
      <c r="A24" s="3" t="s">
        <v>153</v>
      </c>
      <c r="B24" t="s">
        <v>101</v>
      </c>
      <c r="C24" s="3" t="s">
        <v>153</v>
      </c>
      <c r="D24" t="s">
        <v>172</v>
      </c>
      <c r="E24" s="5" t="str">
        <f t="shared" si="2"/>
        <v>#1F</v>
      </c>
      <c r="F24" t="str">
        <f t="shared" si="3"/>
        <v>#80</v>
      </c>
      <c r="G24" s="5" t="str">
        <f t="shared" si="4"/>
        <v>#1F</v>
      </c>
      <c r="H24" t="str">
        <f t="shared" si="5"/>
        <v>#84</v>
      </c>
      <c r="I24" s="4" t="s">
        <v>179</v>
      </c>
      <c r="J24" s="4" t="s">
        <v>146</v>
      </c>
      <c r="K24" s="4" t="s">
        <v>179</v>
      </c>
      <c r="L24" s="4" t="s">
        <v>198</v>
      </c>
      <c r="M24" s="5" t="str">
        <f t="shared" si="6"/>
        <v>#F8</v>
      </c>
      <c r="N24" t="str">
        <f t="shared" si="7"/>
        <v>#01</v>
      </c>
      <c r="O24" s="5" t="str">
        <f t="shared" si="8"/>
        <v>#F8</v>
      </c>
      <c r="P24" t="str">
        <f t="shared" si="9"/>
        <v>#21</v>
      </c>
    </row>
    <row r="25" spans="1:16">
      <c r="A25" t="s">
        <v>153</v>
      </c>
      <c r="B25" s="3" t="s">
        <v>3</v>
      </c>
      <c r="C25" t="s">
        <v>153</v>
      </c>
      <c r="D25" s="3" t="s">
        <v>101</v>
      </c>
      <c r="E25" t="str">
        <f t="shared" si="2"/>
        <v>#1F</v>
      </c>
      <c r="F25" s="5" t="str">
        <f t="shared" si="3"/>
        <v>#00</v>
      </c>
      <c r="G25" t="str">
        <f t="shared" si="4"/>
        <v>#1F</v>
      </c>
      <c r="H25" s="5" t="str">
        <f t="shared" si="5"/>
        <v>#80</v>
      </c>
      <c r="I25" s="4" t="s">
        <v>179</v>
      </c>
      <c r="J25" s="4" t="s">
        <v>1</v>
      </c>
      <c r="K25" s="4" t="s">
        <v>179</v>
      </c>
      <c r="L25" s="4" t="s">
        <v>146</v>
      </c>
      <c r="M25" t="str">
        <f t="shared" si="6"/>
        <v>#F8</v>
      </c>
      <c r="N25" s="5" t="str">
        <f t="shared" si="7"/>
        <v>#00</v>
      </c>
      <c r="O25" t="str">
        <f t="shared" si="8"/>
        <v>#F8</v>
      </c>
      <c r="P25" s="5" t="str">
        <f t="shared" si="9"/>
        <v>#01</v>
      </c>
    </row>
    <row r="26" spans="1:16">
      <c r="A26" t="s">
        <v>153</v>
      </c>
      <c r="B26" s="3" t="s">
        <v>3</v>
      </c>
      <c r="C26" t="s">
        <v>153</v>
      </c>
      <c r="D26" s="3" t="s">
        <v>3</v>
      </c>
      <c r="E26" t="str">
        <f t="shared" si="2"/>
        <v>#1F</v>
      </c>
      <c r="F26" s="5" t="str">
        <f t="shared" si="3"/>
        <v>#00</v>
      </c>
      <c r="G26" t="str">
        <f t="shared" si="4"/>
        <v>#1F</v>
      </c>
      <c r="H26" s="5" t="str">
        <f t="shared" si="5"/>
        <v>#00</v>
      </c>
      <c r="I26" s="4" t="s">
        <v>179</v>
      </c>
      <c r="J26" s="4" t="s">
        <v>1</v>
      </c>
      <c r="K26" s="4" t="s">
        <v>179</v>
      </c>
      <c r="L26" s="4" t="s">
        <v>1</v>
      </c>
      <c r="M26" t="str">
        <f t="shared" si="6"/>
        <v>#F8</v>
      </c>
      <c r="N26" s="5" t="str">
        <f t="shared" si="7"/>
        <v>#00</v>
      </c>
      <c r="O26" t="str">
        <f t="shared" si="8"/>
        <v>#F8</v>
      </c>
      <c r="P26" s="5" t="str">
        <f t="shared" si="9"/>
        <v>#00</v>
      </c>
    </row>
    <row r="27" spans="1:16">
      <c r="A27" t="s">
        <v>65</v>
      </c>
      <c r="B27" s="3" t="s">
        <v>3</v>
      </c>
      <c r="C27" t="s">
        <v>71</v>
      </c>
      <c r="D27" s="3" t="s">
        <v>101</v>
      </c>
      <c r="E27" t="str">
        <f t="shared" si="2"/>
        <v>#0E</v>
      </c>
      <c r="F27" s="5" t="str">
        <f t="shared" si="3"/>
        <v>#00</v>
      </c>
      <c r="G27" t="str">
        <f t="shared" si="4"/>
        <v>#0F</v>
      </c>
      <c r="H27" s="5" t="str">
        <f t="shared" si="5"/>
        <v>#80</v>
      </c>
      <c r="I27" s="4" t="s">
        <v>64</v>
      </c>
      <c r="J27" s="4" t="s">
        <v>1</v>
      </c>
      <c r="K27" s="4" t="s">
        <v>69</v>
      </c>
      <c r="L27" s="4" t="s">
        <v>146</v>
      </c>
      <c r="M27" t="str">
        <f t="shared" si="6"/>
        <v>#70</v>
      </c>
      <c r="N27" s="5" t="str">
        <f t="shared" si="7"/>
        <v>#00</v>
      </c>
      <c r="O27" t="str">
        <f t="shared" si="8"/>
        <v>#F0</v>
      </c>
      <c r="P27" s="5" t="str">
        <f t="shared" si="9"/>
        <v>#01</v>
      </c>
    </row>
    <row r="28" spans="1:16">
      <c r="A28" t="s">
        <v>156</v>
      </c>
      <c r="B28" s="3" t="s">
        <v>3</v>
      </c>
      <c r="C28" t="s">
        <v>168</v>
      </c>
      <c r="D28" s="3" t="s">
        <v>76</v>
      </c>
      <c r="E28" t="str">
        <f t="shared" si="2"/>
        <v>#06</v>
      </c>
      <c r="F28" s="5" t="str">
        <f t="shared" si="3"/>
        <v>#00</v>
      </c>
      <c r="G28" t="str">
        <f t="shared" si="4"/>
        <v>#1D</v>
      </c>
      <c r="H28" s="5" t="str">
        <f t="shared" si="5"/>
        <v>#C0</v>
      </c>
      <c r="I28" s="4" t="s">
        <v>180</v>
      </c>
      <c r="J28" s="4" t="s">
        <v>1</v>
      </c>
      <c r="K28" s="4" t="s">
        <v>190</v>
      </c>
      <c r="L28" s="4" t="s">
        <v>125</v>
      </c>
      <c r="M28" t="str">
        <f t="shared" si="6"/>
        <v>#60</v>
      </c>
      <c r="N28" s="5" t="str">
        <f t="shared" si="7"/>
        <v>#00</v>
      </c>
      <c r="O28" t="str">
        <f t="shared" si="8"/>
        <v>#B8</v>
      </c>
      <c r="P28" s="5" t="str">
        <f t="shared" si="9"/>
        <v>#03</v>
      </c>
    </row>
    <row r="29" spans="1:16">
      <c r="A29" t="s">
        <v>156</v>
      </c>
      <c r="B29" s="3" t="s">
        <v>3</v>
      </c>
      <c r="C29" t="s">
        <v>79</v>
      </c>
      <c r="D29" s="3" t="s">
        <v>75</v>
      </c>
      <c r="E29" t="str">
        <f t="shared" si="2"/>
        <v>#06</v>
      </c>
      <c r="F29" s="5" t="str">
        <f t="shared" si="3"/>
        <v>#00</v>
      </c>
      <c r="G29" t="str">
        <f t="shared" si="4"/>
        <v>#38</v>
      </c>
      <c r="H29" s="5" t="str">
        <f t="shared" si="5"/>
        <v>#D8</v>
      </c>
      <c r="I29" s="4" t="s">
        <v>180</v>
      </c>
      <c r="J29" s="4" t="s">
        <v>1</v>
      </c>
      <c r="K29" s="4" t="s">
        <v>132</v>
      </c>
      <c r="L29" s="4" t="s">
        <v>124</v>
      </c>
      <c r="M29" t="str">
        <f t="shared" si="6"/>
        <v>#60</v>
      </c>
      <c r="N29" s="5" t="str">
        <f t="shared" si="7"/>
        <v>#00</v>
      </c>
      <c r="O29" t="str">
        <f t="shared" si="8"/>
        <v>#1C</v>
      </c>
      <c r="P29" s="5" t="str">
        <f t="shared" si="9"/>
        <v>#1B</v>
      </c>
    </row>
    <row r="30" spans="1:16">
      <c r="A30" t="s">
        <v>156</v>
      </c>
      <c r="B30" s="3" t="s">
        <v>3</v>
      </c>
      <c r="C30" t="s">
        <v>30</v>
      </c>
      <c r="D30" s="3" t="s">
        <v>9</v>
      </c>
      <c r="E30" t="str">
        <f t="shared" si="2"/>
        <v>#06</v>
      </c>
      <c r="F30" s="5" t="str">
        <f t="shared" si="3"/>
        <v>#00</v>
      </c>
      <c r="G30" t="str">
        <f t="shared" si="4"/>
        <v>#70</v>
      </c>
      <c r="H30" s="5" t="str">
        <f t="shared" si="5"/>
        <v>#F0</v>
      </c>
      <c r="I30" s="4" t="s">
        <v>180</v>
      </c>
      <c r="J30" s="4" t="s">
        <v>1</v>
      </c>
      <c r="K30" s="4" t="s">
        <v>28</v>
      </c>
      <c r="L30" s="4" t="s">
        <v>6</v>
      </c>
      <c r="M30" t="str">
        <f t="shared" si="6"/>
        <v>#60</v>
      </c>
      <c r="N30" s="5" t="str">
        <f t="shared" si="7"/>
        <v>#00</v>
      </c>
      <c r="O30" t="str">
        <f t="shared" si="8"/>
        <v>#0E</v>
      </c>
      <c r="P30" s="5" t="str">
        <f t="shared" si="9"/>
        <v>#0F</v>
      </c>
    </row>
    <row r="31" spans="1:16">
      <c r="A31" t="s">
        <v>71</v>
      </c>
      <c r="B31" s="3" t="s">
        <v>101</v>
      </c>
      <c r="C31" t="s">
        <v>169</v>
      </c>
      <c r="D31" s="3" t="s">
        <v>30</v>
      </c>
      <c r="E31" t="str">
        <f t="shared" si="2"/>
        <v>#0F</v>
      </c>
      <c r="F31" s="5" t="str">
        <f t="shared" si="3"/>
        <v>#80</v>
      </c>
      <c r="G31" t="str">
        <f t="shared" si="4"/>
        <v>#60</v>
      </c>
      <c r="H31" s="5" t="str">
        <f t="shared" si="5"/>
        <v>#70</v>
      </c>
      <c r="I31" s="4" t="s">
        <v>69</v>
      </c>
      <c r="J31" s="4" t="s">
        <v>146</v>
      </c>
      <c r="K31" s="4" t="s">
        <v>191</v>
      </c>
      <c r="L31" s="4" t="s">
        <v>28</v>
      </c>
      <c r="M31" t="str">
        <f t="shared" si="6"/>
        <v>#F0</v>
      </c>
      <c r="N31" s="5" t="str">
        <f t="shared" si="7"/>
        <v>#01</v>
      </c>
      <c r="O31" t="str">
        <f t="shared" si="8"/>
        <v>#06</v>
      </c>
      <c r="P31" s="5" t="str">
        <f t="shared" si="9"/>
        <v>#0E</v>
      </c>
    </row>
    <row r="32" spans="1:16">
      <c r="A32" t="s">
        <v>71</v>
      </c>
      <c r="B32" s="3" t="s">
        <v>76</v>
      </c>
      <c r="C32" t="s">
        <v>79</v>
      </c>
      <c r="D32" s="3" t="s">
        <v>169</v>
      </c>
      <c r="E32" t="str">
        <f t="shared" ref="E32" si="10">CONCATENATE("#",BIN2HEX(REPLACE(A32,1,1,""),2))</f>
        <v>#0F</v>
      </c>
      <c r="F32" s="5" t="str">
        <f t="shared" ref="F32" si="11">CONCATENATE("#",BIN2HEX(REPLACE(B32,1,1,""),2))</f>
        <v>#C0</v>
      </c>
      <c r="G32" t="str">
        <f t="shared" ref="G32" si="12">CONCATENATE("#",BIN2HEX(REPLACE(C32,1,1,""),2))</f>
        <v>#38</v>
      </c>
      <c r="H32" s="5" t="str">
        <f t="shared" ref="H32" si="13">CONCATENATE("#",BIN2HEX(REPLACE(D32,1,1,""),2))</f>
        <v>#60</v>
      </c>
      <c r="I32" s="4" t="s">
        <v>69</v>
      </c>
      <c r="J32" s="4" t="s">
        <v>125</v>
      </c>
      <c r="K32" s="4" t="s">
        <v>132</v>
      </c>
      <c r="L32" s="4" t="s">
        <v>191</v>
      </c>
      <c r="M32" t="str">
        <f t="shared" si="6"/>
        <v>#F0</v>
      </c>
      <c r="N32" s="5" t="str">
        <f t="shared" si="7"/>
        <v>#03</v>
      </c>
      <c r="O32" t="str">
        <f t="shared" si="8"/>
        <v>#1C</v>
      </c>
      <c r="P32" s="5" t="str">
        <f t="shared" si="9"/>
        <v>#06</v>
      </c>
    </row>
    <row r="33" spans="8:8">
      <c r="H33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1" sqref="E1"/>
    </sheetView>
  </sheetViews>
  <sheetFormatPr baseColWidth="10" defaultRowHeight="15"/>
  <sheetData>
    <row r="1" spans="1:8">
      <c r="A1" s="7" t="s">
        <v>8</v>
      </c>
      <c r="B1" t="s">
        <v>3</v>
      </c>
      <c r="C1" s="7" t="s">
        <v>3</v>
      </c>
      <c r="D1" t="s">
        <v>101</v>
      </c>
      <c r="E1" t="str">
        <f>CONCATENATE("#",BIN2HEX(REPLACE(A1,1,1,""),2))</f>
        <v>#01</v>
      </c>
      <c r="F1" t="str">
        <f t="shared" ref="F1:H1" si="0">CONCATENATE("#",BIN2HEX(REPLACE(B1,1,1,""),2))</f>
        <v>#00</v>
      </c>
      <c r="G1" t="str">
        <f t="shared" si="0"/>
        <v>#00</v>
      </c>
      <c r="H1" t="str">
        <f t="shared" si="0"/>
        <v>#80</v>
      </c>
    </row>
    <row r="2" spans="1:8">
      <c r="A2" s="7" t="s">
        <v>8</v>
      </c>
      <c r="B2" t="s">
        <v>205</v>
      </c>
      <c r="C2" s="7" t="s">
        <v>217</v>
      </c>
      <c r="D2" t="s">
        <v>101</v>
      </c>
      <c r="E2" t="str">
        <f t="shared" ref="E2:E32" si="1">CONCATENATE("#",BIN2HEX(REPLACE(A2,1,1,""),2))</f>
        <v>#01</v>
      </c>
      <c r="F2" t="str">
        <f t="shared" ref="F2:F32" si="2">CONCATENATE("#",BIN2HEX(REPLACE(B2,1,1,""),2))</f>
        <v>#88</v>
      </c>
      <c r="G2" t="str">
        <f t="shared" ref="G2:G32" si="3">CONCATENATE("#",BIN2HEX(REPLACE(C2,1,1,""),2))</f>
        <v>#11</v>
      </c>
      <c r="H2" t="str">
        <f t="shared" ref="H2:H32" si="4">CONCATENATE("#",BIN2HEX(REPLACE(D2,1,1,""),2))</f>
        <v>#80</v>
      </c>
    </row>
    <row r="3" spans="1:8">
      <c r="A3" s="7" t="s">
        <v>8</v>
      </c>
      <c r="B3" t="s">
        <v>76</v>
      </c>
      <c r="C3" s="7" t="s">
        <v>11</v>
      </c>
      <c r="D3" t="s">
        <v>101</v>
      </c>
      <c r="E3" t="str">
        <f t="shared" si="1"/>
        <v>#01</v>
      </c>
      <c r="F3" t="str">
        <f t="shared" si="2"/>
        <v>#C0</v>
      </c>
      <c r="G3" t="str">
        <f t="shared" si="3"/>
        <v>#03</v>
      </c>
      <c r="H3" t="str">
        <f t="shared" si="4"/>
        <v>#80</v>
      </c>
    </row>
    <row r="4" spans="1:8">
      <c r="A4" s="7" t="s">
        <v>3</v>
      </c>
      <c r="B4" t="s">
        <v>33</v>
      </c>
      <c r="C4" s="7" t="s">
        <v>15</v>
      </c>
      <c r="D4" t="s">
        <v>3</v>
      </c>
      <c r="E4" t="str">
        <f t="shared" si="1"/>
        <v>#00</v>
      </c>
      <c r="F4" t="str">
        <f t="shared" si="2"/>
        <v>#E0</v>
      </c>
      <c r="G4" t="str">
        <f t="shared" si="3"/>
        <v>#07</v>
      </c>
      <c r="H4" t="str">
        <f t="shared" si="4"/>
        <v>#00</v>
      </c>
    </row>
    <row r="5" spans="1:8">
      <c r="A5" s="7" t="s">
        <v>55</v>
      </c>
      <c r="B5" t="s">
        <v>33</v>
      </c>
      <c r="C5" s="7" t="s">
        <v>15</v>
      </c>
      <c r="D5" t="s">
        <v>216</v>
      </c>
      <c r="E5" t="str">
        <f t="shared" si="1"/>
        <v>#20</v>
      </c>
      <c r="F5" t="str">
        <f t="shared" si="2"/>
        <v>#E0</v>
      </c>
      <c r="G5" t="str">
        <f t="shared" si="3"/>
        <v>#07</v>
      </c>
      <c r="H5" t="str">
        <f t="shared" si="4"/>
        <v>#04</v>
      </c>
    </row>
    <row r="6" spans="1:8">
      <c r="A6" s="7" t="s">
        <v>8</v>
      </c>
      <c r="B6" t="s">
        <v>209</v>
      </c>
      <c r="C6" s="7" t="s">
        <v>218</v>
      </c>
      <c r="D6" t="s">
        <v>101</v>
      </c>
      <c r="E6" t="str">
        <f t="shared" si="1"/>
        <v>#01</v>
      </c>
      <c r="F6" t="str">
        <f t="shared" si="2"/>
        <v>#E8</v>
      </c>
      <c r="G6" t="str">
        <f t="shared" si="3"/>
        <v>#17</v>
      </c>
      <c r="H6" t="str">
        <f t="shared" si="4"/>
        <v>#80</v>
      </c>
    </row>
    <row r="7" spans="1:8">
      <c r="A7" s="7" t="s">
        <v>199</v>
      </c>
      <c r="B7" t="s">
        <v>30</v>
      </c>
      <c r="C7" s="7" t="s">
        <v>65</v>
      </c>
      <c r="D7" t="s">
        <v>223</v>
      </c>
      <c r="E7" t="str">
        <f t="shared" si="1"/>
        <v>#23</v>
      </c>
      <c r="F7" t="str">
        <f t="shared" si="2"/>
        <v>#70</v>
      </c>
      <c r="G7" t="str">
        <f t="shared" si="3"/>
        <v>#0E</v>
      </c>
      <c r="H7" t="str">
        <f t="shared" si="4"/>
        <v>#C4</v>
      </c>
    </row>
    <row r="8" spans="1:8">
      <c r="A8" s="7" t="s">
        <v>11</v>
      </c>
      <c r="B8" t="s">
        <v>9</v>
      </c>
      <c r="C8" s="7" t="s">
        <v>71</v>
      </c>
      <c r="D8" t="s">
        <v>76</v>
      </c>
      <c r="E8" t="str">
        <f t="shared" si="1"/>
        <v>#03</v>
      </c>
      <c r="F8" t="str">
        <f t="shared" si="2"/>
        <v>#F0</v>
      </c>
      <c r="G8" t="str">
        <f t="shared" si="3"/>
        <v>#0F</v>
      </c>
      <c r="H8" t="str">
        <f t="shared" si="4"/>
        <v>#C0</v>
      </c>
    </row>
    <row r="9" spans="1:8">
      <c r="A9" t="s">
        <v>200</v>
      </c>
      <c r="B9" s="7" t="s">
        <v>9</v>
      </c>
      <c r="C9" t="s">
        <v>71</v>
      </c>
      <c r="D9" s="7" t="s">
        <v>224</v>
      </c>
      <c r="E9" t="str">
        <f t="shared" si="1"/>
        <v>#22</v>
      </c>
      <c r="F9" t="str">
        <f t="shared" si="2"/>
        <v>#F0</v>
      </c>
      <c r="G9" t="str">
        <f t="shared" si="3"/>
        <v>#0F</v>
      </c>
      <c r="H9" t="str">
        <f t="shared" si="4"/>
        <v>#44</v>
      </c>
    </row>
    <row r="10" spans="1:8">
      <c r="A10" t="s">
        <v>15</v>
      </c>
      <c r="B10" s="7" t="s">
        <v>210</v>
      </c>
      <c r="C10" t="s">
        <v>219</v>
      </c>
      <c r="D10" s="7" t="s">
        <v>33</v>
      </c>
      <c r="E10" t="str">
        <f t="shared" si="1"/>
        <v>#07</v>
      </c>
      <c r="F10" t="str">
        <f t="shared" si="2"/>
        <v>#F2</v>
      </c>
      <c r="G10" t="str">
        <f t="shared" si="3"/>
        <v>#4F</v>
      </c>
      <c r="H10" t="str">
        <f t="shared" si="4"/>
        <v>#E0</v>
      </c>
    </row>
    <row r="11" spans="1:8">
      <c r="A11" t="s">
        <v>201</v>
      </c>
      <c r="B11" s="7" t="s">
        <v>211</v>
      </c>
      <c r="C11" t="s">
        <v>220</v>
      </c>
      <c r="D11" s="7" t="s">
        <v>225</v>
      </c>
      <c r="E11" t="str">
        <f t="shared" si="1"/>
        <v>#25</v>
      </c>
      <c r="F11" t="str">
        <f t="shared" si="2"/>
        <v>#D0</v>
      </c>
      <c r="G11" t="str">
        <f t="shared" si="3"/>
        <v>#0B</v>
      </c>
      <c r="H11" t="str">
        <f t="shared" si="4"/>
        <v>#A4</v>
      </c>
    </row>
    <row r="12" spans="1:8">
      <c r="A12" t="s">
        <v>202</v>
      </c>
      <c r="B12" s="7" t="s">
        <v>212</v>
      </c>
      <c r="C12" t="s">
        <v>221</v>
      </c>
      <c r="D12" s="7" t="s">
        <v>164</v>
      </c>
      <c r="E12" t="str">
        <f t="shared" si="1"/>
        <v>#6F</v>
      </c>
      <c r="F12" t="str">
        <f t="shared" si="2"/>
        <v>#FA</v>
      </c>
      <c r="G12" t="str">
        <f t="shared" si="3"/>
        <v>#5F</v>
      </c>
      <c r="H12" t="str">
        <f t="shared" si="4"/>
        <v>#F6</v>
      </c>
    </row>
    <row r="13" spans="1:8">
      <c r="A13" t="s">
        <v>37</v>
      </c>
      <c r="B13" s="7" t="s">
        <v>212</v>
      </c>
      <c r="C13" t="s">
        <v>221</v>
      </c>
      <c r="D13" s="7" t="s">
        <v>14</v>
      </c>
      <c r="E13" t="str">
        <f t="shared" si="1"/>
        <v>#7F</v>
      </c>
      <c r="F13" t="str">
        <f t="shared" si="2"/>
        <v>#FA</v>
      </c>
      <c r="G13" t="str">
        <f t="shared" si="3"/>
        <v>#5F</v>
      </c>
      <c r="H13" t="str">
        <f t="shared" si="4"/>
        <v>#FE</v>
      </c>
    </row>
    <row r="14" spans="1:8">
      <c r="A14" t="s">
        <v>204</v>
      </c>
      <c r="B14" s="7" t="s">
        <v>213</v>
      </c>
      <c r="C14" t="s">
        <v>222</v>
      </c>
      <c r="D14" s="7" t="s">
        <v>207</v>
      </c>
      <c r="E14" t="str">
        <f t="shared" si="1"/>
        <v>#7B</v>
      </c>
      <c r="F14" t="str">
        <f t="shared" si="2"/>
        <v>#DA</v>
      </c>
      <c r="G14" t="str">
        <f t="shared" si="3"/>
        <v>#5B</v>
      </c>
      <c r="H14" t="str">
        <f t="shared" si="4"/>
        <v>#DE</v>
      </c>
    </row>
    <row r="15" spans="1:8">
      <c r="A15" t="s">
        <v>35</v>
      </c>
      <c r="B15" s="7" t="s">
        <v>14</v>
      </c>
      <c r="C15" t="s">
        <v>37</v>
      </c>
      <c r="D15" s="7" t="s">
        <v>35</v>
      </c>
      <c r="E15" t="str">
        <f t="shared" si="1"/>
        <v>#FF</v>
      </c>
      <c r="F15" t="str">
        <f t="shared" si="2"/>
        <v>#FE</v>
      </c>
      <c r="G15" t="str">
        <f t="shared" si="3"/>
        <v>#7F</v>
      </c>
      <c r="H15" t="str">
        <f t="shared" si="4"/>
        <v>#FF</v>
      </c>
    </row>
    <row r="16" spans="1:8">
      <c r="A16" t="s">
        <v>203</v>
      </c>
      <c r="B16" s="7" t="s">
        <v>14</v>
      </c>
      <c r="C16" t="s">
        <v>37</v>
      </c>
      <c r="D16" s="7" t="s">
        <v>226</v>
      </c>
      <c r="E16" t="str">
        <f t="shared" si="1"/>
        <v>#BE</v>
      </c>
      <c r="F16" t="str">
        <f t="shared" si="2"/>
        <v>#FE</v>
      </c>
      <c r="G16" t="str">
        <f t="shared" si="3"/>
        <v>#7F</v>
      </c>
      <c r="H16" t="str">
        <f t="shared" si="4"/>
        <v>#7D</v>
      </c>
    </row>
    <row r="17" spans="1:8">
      <c r="A17" s="7" t="s">
        <v>35</v>
      </c>
      <c r="B17" s="6" t="s">
        <v>35</v>
      </c>
      <c r="C17" s="7" t="s">
        <v>35</v>
      </c>
      <c r="D17" s="6" t="s">
        <v>35</v>
      </c>
      <c r="E17" t="str">
        <f t="shared" si="1"/>
        <v>#FF</v>
      </c>
      <c r="F17" t="str">
        <f t="shared" si="2"/>
        <v>#FF</v>
      </c>
      <c r="G17" t="str">
        <f t="shared" si="3"/>
        <v>#FF</v>
      </c>
      <c r="H17" t="str">
        <f t="shared" si="4"/>
        <v>#FF</v>
      </c>
    </row>
    <row r="18" spans="1:8">
      <c r="A18" s="7" t="s">
        <v>214</v>
      </c>
      <c r="B18" s="6" t="s">
        <v>206</v>
      </c>
      <c r="C18" s="7" t="s">
        <v>214</v>
      </c>
      <c r="D18" s="6" t="s">
        <v>206</v>
      </c>
      <c r="E18" t="str">
        <f t="shared" si="1"/>
        <v>#BB</v>
      </c>
      <c r="F18" t="str">
        <f t="shared" si="2"/>
        <v>#DF</v>
      </c>
      <c r="G18" t="str">
        <f t="shared" si="3"/>
        <v>#BB</v>
      </c>
      <c r="H18" t="str">
        <f t="shared" si="4"/>
        <v>#DF</v>
      </c>
    </row>
    <row r="19" spans="1:8">
      <c r="A19" s="7" t="s">
        <v>208</v>
      </c>
      <c r="B19" s="6" t="s">
        <v>35</v>
      </c>
      <c r="C19" s="7" t="s">
        <v>208</v>
      </c>
      <c r="D19" s="6" t="s">
        <v>35</v>
      </c>
      <c r="E19" t="str">
        <f t="shared" si="1"/>
        <v>#EF</v>
      </c>
      <c r="F19" t="str">
        <f t="shared" si="2"/>
        <v>#FF</v>
      </c>
      <c r="G19" t="str">
        <f t="shared" si="3"/>
        <v>#EF</v>
      </c>
      <c r="H19" t="str">
        <f t="shared" si="4"/>
        <v>#FF</v>
      </c>
    </row>
    <row r="20" spans="1:8">
      <c r="A20" s="7" t="s">
        <v>35</v>
      </c>
      <c r="B20" s="6" t="s">
        <v>35</v>
      </c>
      <c r="C20" s="7" t="s">
        <v>35</v>
      </c>
      <c r="D20" s="6" t="s">
        <v>35</v>
      </c>
      <c r="E20" t="str">
        <f t="shared" si="1"/>
        <v>#FF</v>
      </c>
      <c r="F20" t="str">
        <f t="shared" si="2"/>
        <v>#FF</v>
      </c>
      <c r="G20" t="str">
        <f t="shared" si="3"/>
        <v>#FF</v>
      </c>
      <c r="H20" t="str">
        <f t="shared" si="4"/>
        <v>#FF</v>
      </c>
    </row>
    <row r="21" spans="1:8">
      <c r="A21" s="7" t="s">
        <v>35</v>
      </c>
      <c r="B21" s="6" t="s">
        <v>46</v>
      </c>
      <c r="C21" s="7" t="s">
        <v>35</v>
      </c>
      <c r="D21" s="6" t="s">
        <v>46</v>
      </c>
      <c r="E21" t="str">
        <f t="shared" si="1"/>
        <v>#FF</v>
      </c>
      <c r="F21" t="str">
        <f t="shared" si="2"/>
        <v>#7E</v>
      </c>
      <c r="G21" t="str">
        <f t="shared" si="3"/>
        <v>#FF</v>
      </c>
      <c r="H21" t="str">
        <f t="shared" si="4"/>
        <v>#7E</v>
      </c>
    </row>
    <row r="22" spans="1:8">
      <c r="A22" s="7" t="s">
        <v>102</v>
      </c>
      <c r="B22" s="6" t="s">
        <v>85</v>
      </c>
      <c r="C22" s="7" t="s">
        <v>102</v>
      </c>
      <c r="D22" s="6" t="s">
        <v>85</v>
      </c>
      <c r="E22" t="str">
        <f t="shared" si="1"/>
        <v>#77</v>
      </c>
      <c r="F22" t="str">
        <f t="shared" si="2"/>
        <v>#EE</v>
      </c>
      <c r="G22" t="str">
        <f t="shared" si="3"/>
        <v>#77</v>
      </c>
      <c r="H22" t="str">
        <f t="shared" si="4"/>
        <v>#EE</v>
      </c>
    </row>
    <row r="23" spans="1:8">
      <c r="A23" s="7" t="s">
        <v>37</v>
      </c>
      <c r="B23" s="6" t="s">
        <v>14</v>
      </c>
      <c r="C23" s="7" t="s">
        <v>37</v>
      </c>
      <c r="D23" s="6" t="s">
        <v>14</v>
      </c>
      <c r="E23" t="str">
        <f t="shared" si="1"/>
        <v>#7F</v>
      </c>
      <c r="F23" t="str">
        <f t="shared" si="2"/>
        <v>#FE</v>
      </c>
      <c r="G23" t="str">
        <f t="shared" si="3"/>
        <v>#7F</v>
      </c>
      <c r="H23" t="str">
        <f t="shared" si="4"/>
        <v>#FE</v>
      </c>
    </row>
    <row r="24" spans="1:8">
      <c r="A24" s="7" t="s">
        <v>46</v>
      </c>
      <c r="B24" s="6" t="s">
        <v>14</v>
      </c>
      <c r="C24" s="7" t="s">
        <v>46</v>
      </c>
      <c r="D24" s="6" t="s">
        <v>14</v>
      </c>
      <c r="E24" t="str">
        <f t="shared" si="1"/>
        <v>#7E</v>
      </c>
      <c r="F24" t="str">
        <f t="shared" si="2"/>
        <v>#FE</v>
      </c>
      <c r="G24" t="str">
        <f t="shared" si="3"/>
        <v>#7E</v>
      </c>
      <c r="H24" t="str">
        <f t="shared" si="4"/>
        <v>#FE</v>
      </c>
    </row>
    <row r="25" spans="1:8">
      <c r="A25" s="6" t="s">
        <v>37</v>
      </c>
      <c r="B25" s="7" t="s">
        <v>7</v>
      </c>
      <c r="C25" s="6" t="s">
        <v>37</v>
      </c>
      <c r="D25" s="7" t="s">
        <v>7</v>
      </c>
      <c r="E25" t="str">
        <f t="shared" si="1"/>
        <v>#7F</v>
      </c>
      <c r="F25" t="str">
        <f t="shared" si="2"/>
        <v>#FC</v>
      </c>
      <c r="G25" t="str">
        <f t="shared" si="3"/>
        <v>#7F</v>
      </c>
      <c r="H25" t="str">
        <f t="shared" si="4"/>
        <v>#FC</v>
      </c>
    </row>
    <row r="26" spans="1:8">
      <c r="A26" s="6" t="s">
        <v>43</v>
      </c>
      <c r="B26" s="7" t="s">
        <v>84</v>
      </c>
      <c r="C26" s="6" t="s">
        <v>43</v>
      </c>
      <c r="D26" s="7" t="s">
        <v>84</v>
      </c>
      <c r="E26" t="str">
        <f t="shared" si="1"/>
        <v>#3F</v>
      </c>
      <c r="F26" t="str">
        <f t="shared" si="2"/>
        <v>#EC</v>
      </c>
      <c r="G26" t="str">
        <f t="shared" si="3"/>
        <v>#3F</v>
      </c>
      <c r="H26" t="str">
        <f t="shared" si="4"/>
        <v>#EC</v>
      </c>
    </row>
    <row r="27" spans="1:8">
      <c r="A27" s="6" t="s">
        <v>215</v>
      </c>
      <c r="B27" s="7" t="s">
        <v>2</v>
      </c>
      <c r="C27" s="6" t="s">
        <v>215</v>
      </c>
      <c r="D27" s="7" t="s">
        <v>2</v>
      </c>
      <c r="E27" t="str">
        <f t="shared" si="1"/>
        <v>#3D</v>
      </c>
      <c r="F27" t="str">
        <f t="shared" si="2"/>
        <v>#F8</v>
      </c>
      <c r="G27" t="str">
        <f t="shared" si="3"/>
        <v>#3D</v>
      </c>
      <c r="H27" t="str">
        <f t="shared" si="4"/>
        <v>#F8</v>
      </c>
    </row>
    <row r="28" spans="1:8">
      <c r="A28" s="6" t="s">
        <v>153</v>
      </c>
      <c r="B28" s="7" t="s">
        <v>2</v>
      </c>
      <c r="C28" s="6" t="s">
        <v>153</v>
      </c>
      <c r="D28" s="7" t="s">
        <v>2</v>
      </c>
      <c r="E28" t="str">
        <f t="shared" si="1"/>
        <v>#1F</v>
      </c>
      <c r="F28" t="str">
        <f t="shared" si="2"/>
        <v>#F8</v>
      </c>
      <c r="G28" t="str">
        <f t="shared" si="3"/>
        <v>#1F</v>
      </c>
      <c r="H28" t="str">
        <f t="shared" si="4"/>
        <v>#F8</v>
      </c>
    </row>
    <row r="29" spans="1:8">
      <c r="A29" s="6" t="s">
        <v>153</v>
      </c>
      <c r="B29" s="7" t="s">
        <v>2</v>
      </c>
      <c r="C29" s="6" t="s">
        <v>153</v>
      </c>
      <c r="D29" s="7" t="s">
        <v>2</v>
      </c>
      <c r="E29" t="str">
        <f t="shared" si="1"/>
        <v>#1F</v>
      </c>
      <c r="F29" t="str">
        <f t="shared" si="2"/>
        <v>#F8</v>
      </c>
      <c r="G29" t="str">
        <f t="shared" si="3"/>
        <v>#1F</v>
      </c>
      <c r="H29" t="str">
        <f t="shared" si="4"/>
        <v>#F8</v>
      </c>
    </row>
    <row r="30" spans="1:8">
      <c r="A30" s="6" t="s">
        <v>71</v>
      </c>
      <c r="B30" s="7" t="s">
        <v>33</v>
      </c>
      <c r="C30" s="6" t="s">
        <v>71</v>
      </c>
      <c r="D30" s="7" t="s">
        <v>33</v>
      </c>
      <c r="E30" t="str">
        <f t="shared" si="1"/>
        <v>#0F</v>
      </c>
      <c r="F30" t="str">
        <f t="shared" si="2"/>
        <v>#E0</v>
      </c>
      <c r="G30" t="str">
        <f t="shared" si="3"/>
        <v>#0F</v>
      </c>
      <c r="H30" t="str">
        <f t="shared" si="4"/>
        <v>#E0</v>
      </c>
    </row>
    <row r="31" spans="1:8">
      <c r="A31" s="6" t="s">
        <v>11</v>
      </c>
      <c r="B31" s="7" t="s">
        <v>76</v>
      </c>
      <c r="C31" s="6" t="s">
        <v>11</v>
      </c>
      <c r="D31" s="7" t="s">
        <v>76</v>
      </c>
      <c r="E31" t="str">
        <f t="shared" si="1"/>
        <v>#03</v>
      </c>
      <c r="F31" t="str">
        <f t="shared" si="2"/>
        <v>#C0</v>
      </c>
      <c r="G31" t="str">
        <f t="shared" si="3"/>
        <v>#03</v>
      </c>
      <c r="H31" t="str">
        <f t="shared" si="4"/>
        <v>#C0</v>
      </c>
    </row>
    <row r="32" spans="1:8">
      <c r="A32" s="6" t="s">
        <v>3</v>
      </c>
      <c r="B32" s="7" t="s">
        <v>3</v>
      </c>
      <c r="C32" s="6" t="s">
        <v>3</v>
      </c>
      <c r="D32" s="7" t="s">
        <v>3</v>
      </c>
      <c r="E32" t="str">
        <f t="shared" si="1"/>
        <v>#00</v>
      </c>
      <c r="F32" t="str">
        <f t="shared" si="2"/>
        <v>#00</v>
      </c>
      <c r="G32" t="str">
        <f t="shared" si="3"/>
        <v>#00</v>
      </c>
      <c r="H32" t="str">
        <f t="shared" si="4"/>
        <v>#00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E1" sqref="E1"/>
    </sheetView>
  </sheetViews>
  <sheetFormatPr baseColWidth="10" defaultRowHeight="15"/>
  <sheetData>
    <row r="1" spans="1:16">
      <c r="A1" t="s">
        <v>3</v>
      </c>
      <c r="B1" t="s">
        <v>11</v>
      </c>
      <c r="C1" t="s">
        <v>76</v>
      </c>
      <c r="D1" t="s">
        <v>3</v>
      </c>
      <c r="E1" t="str">
        <f>CONCATENATE("#",BIN2HEX(REPLACE(A1,1,1,""),2))</f>
        <v>#00</v>
      </c>
      <c r="F1" t="str">
        <f t="shared" ref="F1:H1" si="0">CONCATENATE("#",BIN2HEX(REPLACE(B1,1,1,""),2))</f>
        <v>#03</v>
      </c>
      <c r="G1" t="str">
        <f t="shared" si="0"/>
        <v>#C0</v>
      </c>
      <c r="H1" t="str">
        <f t="shared" si="0"/>
        <v>#00</v>
      </c>
      <c r="I1" t="s">
        <v>3</v>
      </c>
      <c r="J1" t="s">
        <v>11</v>
      </c>
      <c r="K1" t="s">
        <v>76</v>
      </c>
      <c r="L1" t="s">
        <v>3</v>
      </c>
      <c r="M1" t="str">
        <f>CONCATENATE("#",BIN2HEX(REPLACE(I1,1,1,""),2))</f>
        <v>#00</v>
      </c>
      <c r="N1" t="str">
        <f t="shared" ref="N1:P1" si="1">CONCATENATE("#",BIN2HEX(REPLACE(J1,1,1,""),2))</f>
        <v>#03</v>
      </c>
      <c r="O1" t="str">
        <f t="shared" si="1"/>
        <v>#C0</v>
      </c>
      <c r="P1" t="str">
        <f t="shared" si="1"/>
        <v>#00</v>
      </c>
    </row>
    <row r="2" spans="1:16">
      <c r="A2" t="s">
        <v>3</v>
      </c>
      <c r="B2" t="s">
        <v>71</v>
      </c>
      <c r="C2" t="s">
        <v>9</v>
      </c>
      <c r="D2" t="s">
        <v>8</v>
      </c>
      <c r="E2" t="str">
        <f t="shared" ref="E2:E16" si="2">CONCATENATE("#",BIN2HEX(REPLACE(A2,1,1,""),2))</f>
        <v>#00</v>
      </c>
      <c r="F2" t="str">
        <f t="shared" ref="F2:F16" si="3">CONCATENATE("#",BIN2HEX(REPLACE(B2,1,1,""),2))</f>
        <v>#0F</v>
      </c>
      <c r="G2" t="str">
        <f t="shared" ref="G2:G16" si="4">CONCATENATE("#",BIN2HEX(REPLACE(C2,1,1,""),2))</f>
        <v>#F0</v>
      </c>
      <c r="H2" t="str">
        <f t="shared" ref="H2:H16" si="5">CONCATENATE("#",BIN2HEX(REPLACE(D2,1,1,""),2))</f>
        <v>#01</v>
      </c>
      <c r="I2" t="s">
        <v>101</v>
      </c>
      <c r="J2" t="s">
        <v>71</v>
      </c>
      <c r="K2" t="s">
        <v>9</v>
      </c>
      <c r="L2" t="s">
        <v>3</v>
      </c>
      <c r="M2" t="str">
        <f t="shared" ref="M2:M16" si="6">CONCATENATE("#",BIN2HEX(REPLACE(I2,1,1,""),2))</f>
        <v>#80</v>
      </c>
      <c r="N2" t="str">
        <f t="shared" ref="N2:N16" si="7">CONCATENATE("#",BIN2HEX(REPLACE(J2,1,1,""),2))</f>
        <v>#0F</v>
      </c>
      <c r="O2" t="str">
        <f t="shared" ref="O2:O16" si="8">CONCATENATE("#",BIN2HEX(REPLACE(K2,1,1,""),2))</f>
        <v>#F0</v>
      </c>
      <c r="P2" t="str">
        <f t="shared" ref="P2:P16" si="9">CONCATENATE("#",BIN2HEX(REPLACE(L2,1,1,""),2))</f>
        <v>#00</v>
      </c>
    </row>
    <row r="3" spans="1:16">
      <c r="A3" t="s">
        <v>55</v>
      </c>
      <c r="B3" t="s">
        <v>71</v>
      </c>
      <c r="C3" t="s">
        <v>9</v>
      </c>
      <c r="D3" t="s">
        <v>231</v>
      </c>
      <c r="E3" t="str">
        <f t="shared" si="2"/>
        <v>#20</v>
      </c>
      <c r="F3" t="str">
        <f t="shared" si="3"/>
        <v>#0F</v>
      </c>
      <c r="G3" t="str">
        <f t="shared" si="4"/>
        <v>#F0</v>
      </c>
      <c r="H3" t="str">
        <f t="shared" si="5"/>
        <v>#26</v>
      </c>
      <c r="I3" t="s">
        <v>100</v>
      </c>
      <c r="J3" t="s">
        <v>71</v>
      </c>
      <c r="K3" t="s">
        <v>9</v>
      </c>
      <c r="L3" t="s">
        <v>216</v>
      </c>
      <c r="M3" t="str">
        <f t="shared" si="6"/>
        <v>#64</v>
      </c>
      <c r="N3" t="str">
        <f t="shared" si="7"/>
        <v>#0F</v>
      </c>
      <c r="O3" t="str">
        <f t="shared" si="8"/>
        <v>#F0</v>
      </c>
      <c r="P3" t="str">
        <f t="shared" si="9"/>
        <v>#04</v>
      </c>
    </row>
    <row r="4" spans="1:16">
      <c r="A4" t="s">
        <v>2</v>
      </c>
      <c r="B4" t="s">
        <v>229</v>
      </c>
      <c r="C4" t="s">
        <v>230</v>
      </c>
      <c r="D4" t="s">
        <v>82</v>
      </c>
      <c r="E4" t="str">
        <f t="shared" si="2"/>
        <v>#F8</v>
      </c>
      <c r="F4" t="str">
        <f t="shared" si="3"/>
        <v>#19</v>
      </c>
      <c r="G4" t="str">
        <f t="shared" si="4"/>
        <v>#C8</v>
      </c>
      <c r="H4" t="str">
        <f t="shared" si="5"/>
        <v>#7C</v>
      </c>
      <c r="I4" t="s">
        <v>80</v>
      </c>
      <c r="J4" t="s">
        <v>228</v>
      </c>
      <c r="K4" t="s">
        <v>26</v>
      </c>
      <c r="L4" t="s">
        <v>153</v>
      </c>
      <c r="M4" t="str">
        <f t="shared" si="6"/>
        <v>#3E</v>
      </c>
      <c r="N4" t="str">
        <f t="shared" si="7"/>
        <v>#13</v>
      </c>
      <c r="O4" t="str">
        <f t="shared" si="8"/>
        <v>#98</v>
      </c>
      <c r="P4" t="str">
        <f t="shared" si="9"/>
        <v>#1F</v>
      </c>
    </row>
    <row r="5" spans="1:16">
      <c r="A5" t="s">
        <v>46</v>
      </c>
      <c r="B5" t="s">
        <v>23</v>
      </c>
      <c r="C5" t="s">
        <v>63</v>
      </c>
      <c r="D5" t="s">
        <v>46</v>
      </c>
      <c r="E5" t="str">
        <f t="shared" si="2"/>
        <v>#7E</v>
      </c>
      <c r="F5" t="str">
        <f t="shared" si="3"/>
        <v>#3C</v>
      </c>
      <c r="G5" t="str">
        <f t="shared" si="4"/>
        <v>#9C</v>
      </c>
      <c r="H5" t="str">
        <f t="shared" si="5"/>
        <v>#7E</v>
      </c>
      <c r="I5" t="s">
        <v>46</v>
      </c>
      <c r="J5" t="s">
        <v>235</v>
      </c>
      <c r="K5" t="s">
        <v>23</v>
      </c>
      <c r="L5" t="s">
        <v>46</v>
      </c>
      <c r="M5" t="str">
        <f t="shared" si="6"/>
        <v>#7E</v>
      </c>
      <c r="N5" t="str">
        <f t="shared" si="7"/>
        <v>#39</v>
      </c>
      <c r="O5" t="str">
        <f t="shared" si="8"/>
        <v>#3C</v>
      </c>
      <c r="P5" t="str">
        <f t="shared" si="9"/>
        <v>#7E</v>
      </c>
    </row>
    <row r="6" spans="1:16">
      <c r="A6" t="s">
        <v>43</v>
      </c>
      <c r="B6" t="s">
        <v>35</v>
      </c>
      <c r="C6" t="s">
        <v>35</v>
      </c>
      <c r="D6" t="s">
        <v>7</v>
      </c>
      <c r="E6" t="str">
        <f t="shared" si="2"/>
        <v>#3F</v>
      </c>
      <c r="F6" t="str">
        <f t="shared" si="3"/>
        <v>#FF</v>
      </c>
      <c r="G6" t="str">
        <f t="shared" si="4"/>
        <v>#FF</v>
      </c>
      <c r="H6" t="str">
        <f t="shared" si="5"/>
        <v>#FC</v>
      </c>
      <c r="I6" t="s">
        <v>43</v>
      </c>
      <c r="J6" t="s">
        <v>35</v>
      </c>
      <c r="K6" t="s">
        <v>35</v>
      </c>
      <c r="L6" t="s">
        <v>7</v>
      </c>
      <c r="M6" t="str">
        <f t="shared" si="6"/>
        <v>#3F</v>
      </c>
      <c r="N6" t="str">
        <f t="shared" si="7"/>
        <v>#FF</v>
      </c>
      <c r="O6" t="str">
        <f t="shared" si="8"/>
        <v>#FF</v>
      </c>
      <c r="P6" t="str">
        <f t="shared" si="9"/>
        <v>#FC</v>
      </c>
    </row>
    <row r="7" spans="1:16">
      <c r="A7" t="s">
        <v>43</v>
      </c>
      <c r="B7" t="s">
        <v>35</v>
      </c>
      <c r="C7" t="s">
        <v>35</v>
      </c>
      <c r="D7" t="s">
        <v>7</v>
      </c>
      <c r="E7" t="str">
        <f t="shared" si="2"/>
        <v>#3F</v>
      </c>
      <c r="F7" t="str">
        <f t="shared" si="3"/>
        <v>#FF</v>
      </c>
      <c r="G7" t="str">
        <f t="shared" si="4"/>
        <v>#FF</v>
      </c>
      <c r="H7" t="str">
        <f t="shared" si="5"/>
        <v>#FC</v>
      </c>
      <c r="I7" t="s">
        <v>153</v>
      </c>
      <c r="J7" t="s">
        <v>35</v>
      </c>
      <c r="K7" t="s">
        <v>35</v>
      </c>
      <c r="L7" t="s">
        <v>7</v>
      </c>
      <c r="M7" t="str">
        <f t="shared" si="6"/>
        <v>#1F</v>
      </c>
      <c r="N7" t="str">
        <f t="shared" si="7"/>
        <v>#FF</v>
      </c>
      <c r="O7" t="str">
        <f t="shared" si="8"/>
        <v>#FF</v>
      </c>
      <c r="P7" t="str">
        <f t="shared" si="9"/>
        <v>#FC</v>
      </c>
    </row>
    <row r="8" spans="1:16">
      <c r="A8" t="s">
        <v>153</v>
      </c>
      <c r="B8" t="s">
        <v>7</v>
      </c>
      <c r="C8" t="s">
        <v>153</v>
      </c>
      <c r="D8" t="s">
        <v>2</v>
      </c>
      <c r="E8" t="str">
        <f t="shared" si="2"/>
        <v>#1F</v>
      </c>
      <c r="F8" t="str">
        <f t="shared" si="3"/>
        <v>#FC</v>
      </c>
      <c r="G8" t="str">
        <f t="shared" si="4"/>
        <v>#1F</v>
      </c>
      <c r="H8" t="str">
        <f t="shared" si="5"/>
        <v>#F8</v>
      </c>
      <c r="I8" t="s">
        <v>153</v>
      </c>
      <c r="J8" t="s">
        <v>2</v>
      </c>
      <c r="K8" t="s">
        <v>43</v>
      </c>
      <c r="L8" t="s">
        <v>2</v>
      </c>
      <c r="M8" t="str">
        <f t="shared" si="6"/>
        <v>#1F</v>
      </c>
      <c r="N8" t="str">
        <f t="shared" si="7"/>
        <v>#F8</v>
      </c>
      <c r="O8" t="str">
        <f t="shared" si="8"/>
        <v>#3F</v>
      </c>
      <c r="P8" t="str">
        <f t="shared" si="9"/>
        <v>#F8</v>
      </c>
    </row>
    <row r="9" spans="1:16">
      <c r="A9" t="s">
        <v>43</v>
      </c>
      <c r="B9" t="s">
        <v>227</v>
      </c>
      <c r="C9" t="s">
        <v>208</v>
      </c>
      <c r="D9" t="s">
        <v>7</v>
      </c>
      <c r="E9" t="str">
        <f t="shared" si="2"/>
        <v>#3F</v>
      </c>
      <c r="F9" t="str">
        <f t="shared" si="3"/>
        <v>#FB</v>
      </c>
      <c r="G9" t="str">
        <f t="shared" si="4"/>
        <v>#EF</v>
      </c>
      <c r="H9" t="str">
        <f t="shared" si="5"/>
        <v>#FC</v>
      </c>
      <c r="I9" t="s">
        <v>43</v>
      </c>
      <c r="J9" t="s">
        <v>236</v>
      </c>
      <c r="K9" t="s">
        <v>206</v>
      </c>
      <c r="L9" t="s">
        <v>7</v>
      </c>
      <c r="M9" t="str">
        <f t="shared" si="6"/>
        <v>#3F</v>
      </c>
      <c r="N9" t="str">
        <f t="shared" si="7"/>
        <v>#F7</v>
      </c>
      <c r="O9" t="str">
        <f t="shared" si="8"/>
        <v>#DF</v>
      </c>
      <c r="P9" t="str">
        <f t="shared" si="9"/>
        <v>#FC</v>
      </c>
    </row>
    <row r="10" spans="1:16">
      <c r="A10" t="s">
        <v>43</v>
      </c>
      <c r="B10" t="s">
        <v>35</v>
      </c>
      <c r="C10" t="s">
        <v>35</v>
      </c>
      <c r="D10" t="s">
        <v>7</v>
      </c>
      <c r="E10" t="str">
        <f t="shared" si="2"/>
        <v>#3F</v>
      </c>
      <c r="F10" t="str">
        <f t="shared" si="3"/>
        <v>#FF</v>
      </c>
      <c r="G10" t="str">
        <f t="shared" si="4"/>
        <v>#FF</v>
      </c>
      <c r="H10" t="str">
        <f t="shared" si="5"/>
        <v>#FC</v>
      </c>
      <c r="I10" t="s">
        <v>43</v>
      </c>
      <c r="J10" t="s">
        <v>35</v>
      </c>
      <c r="K10" t="s">
        <v>35</v>
      </c>
      <c r="L10" t="s">
        <v>7</v>
      </c>
      <c r="M10" t="str">
        <f t="shared" si="6"/>
        <v>#3F</v>
      </c>
      <c r="N10" t="str">
        <f t="shared" si="7"/>
        <v>#FF</v>
      </c>
      <c r="O10" t="str">
        <f t="shared" si="8"/>
        <v>#FF</v>
      </c>
      <c r="P10" t="str">
        <f t="shared" si="9"/>
        <v>#FC</v>
      </c>
    </row>
    <row r="11" spans="1:16">
      <c r="A11" t="s">
        <v>43</v>
      </c>
      <c r="B11" t="s">
        <v>35</v>
      </c>
      <c r="C11" t="s">
        <v>35</v>
      </c>
      <c r="D11" t="s">
        <v>230</v>
      </c>
      <c r="E11" t="str">
        <f t="shared" si="2"/>
        <v>#3F</v>
      </c>
      <c r="F11" t="str">
        <f t="shared" si="3"/>
        <v>#FF</v>
      </c>
      <c r="G11" t="str">
        <f t="shared" si="4"/>
        <v>#FF</v>
      </c>
      <c r="H11" t="str">
        <f t="shared" si="5"/>
        <v>#C8</v>
      </c>
      <c r="I11" t="s">
        <v>228</v>
      </c>
      <c r="J11" t="s">
        <v>35</v>
      </c>
      <c r="K11" t="s">
        <v>35</v>
      </c>
      <c r="L11" t="s">
        <v>7</v>
      </c>
      <c r="M11" t="str">
        <f t="shared" si="6"/>
        <v>#13</v>
      </c>
      <c r="N11" t="str">
        <f t="shared" si="7"/>
        <v>#FF</v>
      </c>
      <c r="O11" t="str">
        <f t="shared" si="8"/>
        <v>#FF</v>
      </c>
      <c r="P11" t="str">
        <f t="shared" si="9"/>
        <v>#FC</v>
      </c>
    </row>
    <row r="12" spans="1:16">
      <c r="A12" t="s">
        <v>81</v>
      </c>
      <c r="B12" t="s">
        <v>35</v>
      </c>
      <c r="C12" t="s">
        <v>35</v>
      </c>
      <c r="D12" t="s">
        <v>232</v>
      </c>
      <c r="E12" t="str">
        <f t="shared" si="2"/>
        <v>#1B</v>
      </c>
      <c r="F12" t="str">
        <f t="shared" si="3"/>
        <v>#FF</v>
      </c>
      <c r="G12" t="str">
        <f t="shared" si="4"/>
        <v>#FF</v>
      </c>
      <c r="H12" t="str">
        <f t="shared" si="5"/>
        <v>#90</v>
      </c>
      <c r="I12" t="s">
        <v>233</v>
      </c>
      <c r="J12" t="s">
        <v>35</v>
      </c>
      <c r="K12" t="s">
        <v>35</v>
      </c>
      <c r="L12" t="s">
        <v>75</v>
      </c>
      <c r="M12" t="str">
        <f t="shared" si="6"/>
        <v>#09</v>
      </c>
      <c r="N12" t="str">
        <f t="shared" si="7"/>
        <v>#FF</v>
      </c>
      <c r="O12" t="str">
        <f t="shared" si="8"/>
        <v>#FF</v>
      </c>
      <c r="P12" t="str">
        <f t="shared" si="9"/>
        <v>#D8</v>
      </c>
    </row>
    <row r="13" spans="1:16">
      <c r="A13" t="s">
        <v>217</v>
      </c>
      <c r="B13" t="s">
        <v>35</v>
      </c>
      <c r="C13" t="s">
        <v>152</v>
      </c>
      <c r="D13" t="s">
        <v>103</v>
      </c>
      <c r="E13" t="str">
        <f t="shared" si="2"/>
        <v>#11</v>
      </c>
      <c r="F13" t="str">
        <f t="shared" si="3"/>
        <v>#FF</v>
      </c>
      <c r="G13" t="str">
        <f t="shared" si="4"/>
        <v>#FD</v>
      </c>
      <c r="H13" t="str">
        <f t="shared" si="5"/>
        <v>#08</v>
      </c>
      <c r="I13" t="s">
        <v>234</v>
      </c>
      <c r="J13" t="s">
        <v>237</v>
      </c>
      <c r="K13" t="s">
        <v>35</v>
      </c>
      <c r="L13" t="s">
        <v>205</v>
      </c>
      <c r="M13" t="str">
        <f t="shared" si="6"/>
        <v>#10</v>
      </c>
      <c r="N13" t="str">
        <f t="shared" si="7"/>
        <v>#BF</v>
      </c>
      <c r="O13" t="str">
        <f t="shared" si="8"/>
        <v>#FF</v>
      </c>
      <c r="P13" t="str">
        <f t="shared" si="9"/>
        <v>#88</v>
      </c>
    </row>
    <row r="14" spans="1:16">
      <c r="A14" t="s">
        <v>3</v>
      </c>
      <c r="B14" t="s">
        <v>35</v>
      </c>
      <c r="C14" t="s">
        <v>9</v>
      </c>
      <c r="D14" t="s">
        <v>3</v>
      </c>
      <c r="E14" t="str">
        <f t="shared" si="2"/>
        <v>#00</v>
      </c>
      <c r="F14" t="str">
        <f t="shared" si="3"/>
        <v>#FF</v>
      </c>
      <c r="G14" t="str">
        <f t="shared" si="4"/>
        <v>#F0</v>
      </c>
      <c r="H14" t="str">
        <f t="shared" si="5"/>
        <v>#00</v>
      </c>
      <c r="I14" t="s">
        <v>3</v>
      </c>
      <c r="J14" t="s">
        <v>71</v>
      </c>
      <c r="K14" t="s">
        <v>35</v>
      </c>
      <c r="L14" t="s">
        <v>3</v>
      </c>
      <c r="M14" t="str">
        <f t="shared" si="6"/>
        <v>#00</v>
      </c>
      <c r="N14" t="str">
        <f t="shared" si="7"/>
        <v>#0F</v>
      </c>
      <c r="O14" t="str">
        <f t="shared" si="8"/>
        <v>#FF</v>
      </c>
      <c r="P14" t="str">
        <f t="shared" si="9"/>
        <v>#00</v>
      </c>
    </row>
    <row r="15" spans="1:16">
      <c r="A15" t="s">
        <v>3</v>
      </c>
      <c r="B15" t="s">
        <v>43</v>
      </c>
      <c r="C15" t="s">
        <v>2</v>
      </c>
      <c r="D15" t="s">
        <v>76</v>
      </c>
      <c r="E15" t="str">
        <f t="shared" si="2"/>
        <v>#00</v>
      </c>
      <c r="F15" t="str">
        <f t="shared" si="3"/>
        <v>#3F</v>
      </c>
      <c r="G15" t="str">
        <f t="shared" si="4"/>
        <v>#F8</v>
      </c>
      <c r="H15" t="str">
        <f t="shared" si="5"/>
        <v>#C0</v>
      </c>
      <c r="I15" t="s">
        <v>11</v>
      </c>
      <c r="J15" t="s">
        <v>153</v>
      </c>
      <c r="K15" t="s">
        <v>7</v>
      </c>
      <c r="L15" t="s">
        <v>3</v>
      </c>
      <c r="M15" t="str">
        <f t="shared" si="6"/>
        <v>#03</v>
      </c>
      <c r="N15" t="str">
        <f t="shared" si="7"/>
        <v>#1F</v>
      </c>
      <c r="O15" t="str">
        <f t="shared" si="8"/>
        <v>#FC</v>
      </c>
      <c r="P15" t="str">
        <f t="shared" si="9"/>
        <v>#00</v>
      </c>
    </row>
    <row r="16" spans="1:16">
      <c r="A16" t="s">
        <v>3</v>
      </c>
      <c r="B16" t="s">
        <v>15</v>
      </c>
      <c r="C16" t="s">
        <v>35</v>
      </c>
      <c r="D16" t="s">
        <v>3</v>
      </c>
      <c r="E16" t="str">
        <f t="shared" si="2"/>
        <v>#00</v>
      </c>
      <c r="F16" t="str">
        <f t="shared" si="3"/>
        <v>#07</v>
      </c>
      <c r="G16" t="str">
        <f t="shared" si="4"/>
        <v>#FF</v>
      </c>
      <c r="H16" t="str">
        <f t="shared" si="5"/>
        <v>#00</v>
      </c>
      <c r="I16" t="s">
        <v>3</v>
      </c>
      <c r="J16" t="s">
        <v>35</v>
      </c>
      <c r="K16" t="s">
        <v>33</v>
      </c>
      <c r="L16" t="s">
        <v>3</v>
      </c>
      <c r="M16" t="str">
        <f t="shared" si="6"/>
        <v>#00</v>
      </c>
      <c r="N16" t="str">
        <f t="shared" si="7"/>
        <v>#FF</v>
      </c>
      <c r="O16" t="str">
        <f t="shared" si="8"/>
        <v>#E0</v>
      </c>
      <c r="P16" t="str">
        <f t="shared" si="9"/>
        <v>#00</v>
      </c>
    </row>
    <row r="17" spans="10:10">
      <c r="J17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" sqref="E1"/>
    </sheetView>
  </sheetViews>
  <sheetFormatPr baseColWidth="10" defaultRowHeight="15"/>
  <sheetData>
    <row r="1" spans="1:16">
      <c r="A1" t="s">
        <v>3</v>
      </c>
      <c r="B1" t="s">
        <v>23</v>
      </c>
      <c r="C1" t="s">
        <v>23</v>
      </c>
      <c r="D1" t="s">
        <v>3</v>
      </c>
      <c r="E1" t="str">
        <f>CONCATENATE("#",BIN2HEX(REPLACE(A1,1,1,""),2))</f>
        <v>#00</v>
      </c>
      <c r="F1" t="str">
        <f t="shared" ref="F1:H1" si="0">CONCATENATE("#",BIN2HEX(REPLACE(B1,1,1,""),2))</f>
        <v>#3C</v>
      </c>
      <c r="G1" t="str">
        <f t="shared" si="0"/>
        <v>#3C</v>
      </c>
      <c r="H1" t="str">
        <f t="shared" si="0"/>
        <v>#00</v>
      </c>
      <c r="I1" t="s">
        <v>3</v>
      </c>
      <c r="J1" t="s">
        <v>23</v>
      </c>
      <c r="K1" t="s">
        <v>23</v>
      </c>
      <c r="L1" t="s">
        <v>3</v>
      </c>
      <c r="M1" t="str">
        <f>CONCATENATE("#",BIN2HEX(REPLACE(I1,1,1,""),2))</f>
        <v>#00</v>
      </c>
      <c r="N1" t="str">
        <f t="shared" ref="N1:P1" si="1">CONCATENATE("#",BIN2HEX(REPLACE(J1,1,1,""),2))</f>
        <v>#3C</v>
      </c>
      <c r="O1" t="str">
        <f t="shared" si="1"/>
        <v>#3C</v>
      </c>
      <c r="P1" t="str">
        <f t="shared" si="1"/>
        <v>#00</v>
      </c>
    </row>
    <row r="2" spans="1:16">
      <c r="A2" t="s">
        <v>3</v>
      </c>
      <c r="B2" t="s">
        <v>241</v>
      </c>
      <c r="C2" t="s">
        <v>241</v>
      </c>
      <c r="D2" t="s">
        <v>3</v>
      </c>
      <c r="E2" t="str">
        <f t="shared" ref="E2:E16" si="2">CONCATENATE("#",BIN2HEX(REPLACE(A2,1,1,""),2))</f>
        <v>#00</v>
      </c>
      <c r="F2" t="str">
        <f t="shared" ref="F2:F16" si="3">CONCATENATE("#",BIN2HEX(REPLACE(B2,1,1,""),2))</f>
        <v>#42</v>
      </c>
      <c r="G2" t="str">
        <f t="shared" ref="G2:G16" si="4">CONCATENATE("#",BIN2HEX(REPLACE(C2,1,1,""),2))</f>
        <v>#42</v>
      </c>
      <c r="H2" t="str">
        <f t="shared" ref="H2:H16" si="5">CONCATENATE("#",BIN2HEX(REPLACE(D2,1,1,""),2))</f>
        <v>#00</v>
      </c>
      <c r="I2" t="s">
        <v>3</v>
      </c>
      <c r="J2" t="s">
        <v>241</v>
      </c>
      <c r="K2" t="s">
        <v>241</v>
      </c>
      <c r="L2" t="s">
        <v>3</v>
      </c>
      <c r="M2" t="str">
        <f t="shared" ref="M2:M16" si="6">CONCATENATE("#",BIN2HEX(REPLACE(I2,1,1,""),2))</f>
        <v>#00</v>
      </c>
      <c r="N2" t="str">
        <f t="shared" ref="N2:N16" si="7">CONCATENATE("#",BIN2HEX(REPLACE(J2,1,1,""),2))</f>
        <v>#42</v>
      </c>
      <c r="O2" t="str">
        <f t="shared" ref="O2:O16" si="8">CONCATENATE("#",BIN2HEX(REPLACE(K2,1,1,""),2))</f>
        <v>#42</v>
      </c>
      <c r="P2" t="str">
        <f t="shared" ref="P2:P16" si="9">CONCATENATE("#",BIN2HEX(REPLACE(L2,1,1,""),2))</f>
        <v>#00</v>
      </c>
    </row>
    <row r="3" spans="1:16">
      <c r="A3" t="s">
        <v>65</v>
      </c>
      <c r="B3" t="s">
        <v>241</v>
      </c>
      <c r="C3" t="s">
        <v>241</v>
      </c>
      <c r="D3" t="s">
        <v>30</v>
      </c>
      <c r="E3" t="str">
        <f t="shared" si="2"/>
        <v>#0E</v>
      </c>
      <c r="F3" t="str">
        <f t="shared" si="3"/>
        <v>#42</v>
      </c>
      <c r="G3" t="str">
        <f t="shared" si="4"/>
        <v>#42</v>
      </c>
      <c r="H3" t="str">
        <f t="shared" si="5"/>
        <v>#70</v>
      </c>
      <c r="I3" t="s">
        <v>65</v>
      </c>
      <c r="J3" t="s">
        <v>241</v>
      </c>
      <c r="K3" t="s">
        <v>241</v>
      </c>
      <c r="L3" t="s">
        <v>30</v>
      </c>
      <c r="M3" t="str">
        <f t="shared" si="6"/>
        <v>#0E</v>
      </c>
      <c r="N3" t="str">
        <f t="shared" si="7"/>
        <v>#42</v>
      </c>
      <c r="O3" t="str">
        <f t="shared" si="8"/>
        <v>#42</v>
      </c>
      <c r="P3" t="str">
        <f t="shared" si="9"/>
        <v>#70</v>
      </c>
    </row>
    <row r="4" spans="1:16">
      <c r="A4" t="s">
        <v>217</v>
      </c>
      <c r="B4" t="s">
        <v>242</v>
      </c>
      <c r="C4" t="s">
        <v>41</v>
      </c>
      <c r="D4" t="s">
        <v>205</v>
      </c>
      <c r="E4" t="str">
        <f t="shared" si="2"/>
        <v>#11</v>
      </c>
      <c r="F4" t="str">
        <f t="shared" si="3"/>
        <v>#91</v>
      </c>
      <c r="G4" t="str">
        <f t="shared" si="4"/>
        <v>#81</v>
      </c>
      <c r="H4" t="str">
        <f t="shared" si="5"/>
        <v>#88</v>
      </c>
      <c r="I4" t="s">
        <v>217</v>
      </c>
      <c r="J4" t="s">
        <v>41</v>
      </c>
      <c r="K4" t="s">
        <v>244</v>
      </c>
      <c r="L4" t="s">
        <v>205</v>
      </c>
      <c r="M4" t="str">
        <f t="shared" si="6"/>
        <v>#11</v>
      </c>
      <c r="N4" t="str">
        <f t="shared" si="7"/>
        <v>#81</v>
      </c>
      <c r="O4" t="str">
        <f t="shared" si="8"/>
        <v>#89</v>
      </c>
      <c r="P4" t="str">
        <f t="shared" si="9"/>
        <v>#88</v>
      </c>
    </row>
    <row r="5" spans="1:16">
      <c r="A5" t="s">
        <v>55</v>
      </c>
      <c r="B5" t="s">
        <v>234</v>
      </c>
      <c r="C5" t="s">
        <v>216</v>
      </c>
      <c r="D5" t="s">
        <v>216</v>
      </c>
      <c r="E5" t="str">
        <f t="shared" si="2"/>
        <v>#20</v>
      </c>
      <c r="F5" t="str">
        <f t="shared" si="3"/>
        <v>#10</v>
      </c>
      <c r="G5" t="str">
        <f t="shared" si="4"/>
        <v>#04</v>
      </c>
      <c r="H5" t="str">
        <f t="shared" si="5"/>
        <v>#04</v>
      </c>
      <c r="I5" t="s">
        <v>55</v>
      </c>
      <c r="J5" t="s">
        <v>55</v>
      </c>
      <c r="K5" t="s">
        <v>103</v>
      </c>
      <c r="L5" t="s">
        <v>216</v>
      </c>
      <c r="M5" t="str">
        <f t="shared" si="6"/>
        <v>#20</v>
      </c>
      <c r="N5" t="str">
        <f t="shared" si="7"/>
        <v>#20</v>
      </c>
      <c r="O5" t="str">
        <f t="shared" si="8"/>
        <v>#08</v>
      </c>
      <c r="P5" t="str">
        <f t="shared" si="9"/>
        <v>#04</v>
      </c>
    </row>
    <row r="6" spans="1:16">
      <c r="A6" t="s">
        <v>239</v>
      </c>
      <c r="B6" t="s">
        <v>82</v>
      </c>
      <c r="C6" t="s">
        <v>65</v>
      </c>
      <c r="D6" t="s">
        <v>21</v>
      </c>
      <c r="E6" t="str">
        <f t="shared" si="2"/>
        <v>#48</v>
      </c>
      <c r="F6" t="str">
        <f t="shared" si="3"/>
        <v>#7C</v>
      </c>
      <c r="G6" t="str">
        <f t="shared" si="4"/>
        <v>#0E</v>
      </c>
      <c r="H6" t="str">
        <f t="shared" si="5"/>
        <v>#02</v>
      </c>
      <c r="I6" t="s">
        <v>39</v>
      </c>
      <c r="J6" t="s">
        <v>30</v>
      </c>
      <c r="K6" t="s">
        <v>80</v>
      </c>
      <c r="L6" t="s">
        <v>47</v>
      </c>
      <c r="M6" t="str">
        <f t="shared" si="6"/>
        <v>#40</v>
      </c>
      <c r="N6" t="str">
        <f t="shared" si="7"/>
        <v>#70</v>
      </c>
      <c r="O6" t="str">
        <f t="shared" si="8"/>
        <v>#3E</v>
      </c>
      <c r="P6" t="str">
        <f t="shared" si="9"/>
        <v>#12</v>
      </c>
    </row>
    <row r="7" spans="1:16">
      <c r="A7" t="s">
        <v>240</v>
      </c>
      <c r="B7" t="s">
        <v>234</v>
      </c>
      <c r="C7" t="s">
        <v>172</v>
      </c>
      <c r="D7" t="s">
        <v>21</v>
      </c>
      <c r="E7" t="str">
        <f t="shared" si="2"/>
        <v>#5C</v>
      </c>
      <c r="F7" t="str">
        <f t="shared" si="3"/>
        <v>#10</v>
      </c>
      <c r="G7" t="str">
        <f t="shared" si="4"/>
        <v>#84</v>
      </c>
      <c r="H7" t="str">
        <f t="shared" si="5"/>
        <v>#02</v>
      </c>
      <c r="I7" t="s">
        <v>39</v>
      </c>
      <c r="J7" t="s">
        <v>50</v>
      </c>
      <c r="K7" t="s">
        <v>103</v>
      </c>
      <c r="L7" t="s">
        <v>246</v>
      </c>
      <c r="M7" t="str">
        <f t="shared" si="6"/>
        <v>#40</v>
      </c>
      <c r="N7" t="str">
        <f t="shared" si="7"/>
        <v>#21</v>
      </c>
      <c r="O7" t="str">
        <f t="shared" si="8"/>
        <v>#08</v>
      </c>
      <c r="P7" t="str">
        <f t="shared" si="9"/>
        <v>#3A</v>
      </c>
    </row>
    <row r="8" spans="1:16">
      <c r="A8" t="s">
        <v>205</v>
      </c>
      <c r="B8" t="s">
        <v>217</v>
      </c>
      <c r="C8" t="s">
        <v>39</v>
      </c>
      <c r="D8" t="s">
        <v>50</v>
      </c>
      <c r="E8" t="str">
        <f t="shared" si="2"/>
        <v>#88</v>
      </c>
      <c r="F8" t="str">
        <f t="shared" si="3"/>
        <v>#11</v>
      </c>
      <c r="G8" t="str">
        <f t="shared" si="4"/>
        <v>#40</v>
      </c>
      <c r="H8" t="str">
        <f t="shared" si="5"/>
        <v>#21</v>
      </c>
      <c r="I8" t="s">
        <v>172</v>
      </c>
      <c r="J8" t="s">
        <v>21</v>
      </c>
      <c r="K8" t="s">
        <v>205</v>
      </c>
      <c r="L8" t="s">
        <v>217</v>
      </c>
      <c r="M8" t="str">
        <f t="shared" si="6"/>
        <v>#84</v>
      </c>
      <c r="N8" t="str">
        <f t="shared" si="7"/>
        <v>#02</v>
      </c>
      <c r="O8" t="str">
        <f t="shared" si="8"/>
        <v>#88</v>
      </c>
      <c r="P8" t="str">
        <f t="shared" si="9"/>
        <v>#11</v>
      </c>
    </row>
    <row r="9" spans="1:16">
      <c r="A9" t="s">
        <v>41</v>
      </c>
      <c r="B9" t="s">
        <v>3</v>
      </c>
      <c r="C9" t="s">
        <v>101</v>
      </c>
      <c r="D9" t="s">
        <v>50</v>
      </c>
      <c r="E9" t="str">
        <f t="shared" si="2"/>
        <v>#81</v>
      </c>
      <c r="F9" t="str">
        <f t="shared" si="3"/>
        <v>#00</v>
      </c>
      <c r="G9" t="str">
        <f t="shared" si="4"/>
        <v>#80</v>
      </c>
      <c r="H9" t="str">
        <f t="shared" si="5"/>
        <v>#21</v>
      </c>
      <c r="I9" t="s">
        <v>172</v>
      </c>
      <c r="J9" t="s">
        <v>8</v>
      </c>
      <c r="K9" t="s">
        <v>3</v>
      </c>
      <c r="L9" t="s">
        <v>41</v>
      </c>
      <c r="M9" t="str">
        <f t="shared" si="6"/>
        <v>#84</v>
      </c>
      <c r="N9" t="str">
        <f t="shared" si="7"/>
        <v>#01</v>
      </c>
      <c r="O9" t="str">
        <f t="shared" si="8"/>
        <v>#00</v>
      </c>
      <c r="P9" t="str">
        <f t="shared" si="9"/>
        <v>#81</v>
      </c>
    </row>
    <row r="10" spans="1:16">
      <c r="A10" t="s">
        <v>241</v>
      </c>
      <c r="B10" t="s">
        <v>101</v>
      </c>
      <c r="C10" t="s">
        <v>3</v>
      </c>
      <c r="D10" t="s">
        <v>212</v>
      </c>
      <c r="E10" t="str">
        <f t="shared" si="2"/>
        <v>#42</v>
      </c>
      <c r="F10" t="str">
        <f t="shared" si="3"/>
        <v>#80</v>
      </c>
      <c r="G10" t="str">
        <f t="shared" si="4"/>
        <v>#00</v>
      </c>
      <c r="H10" t="str">
        <f t="shared" si="5"/>
        <v>#FA</v>
      </c>
      <c r="I10" t="s">
        <v>221</v>
      </c>
      <c r="J10" t="s">
        <v>3</v>
      </c>
      <c r="K10" t="s">
        <v>8</v>
      </c>
      <c r="L10" t="s">
        <v>241</v>
      </c>
      <c r="M10" t="str">
        <f t="shared" si="6"/>
        <v>#5F</v>
      </c>
      <c r="N10" t="str">
        <f t="shared" si="7"/>
        <v>#00</v>
      </c>
      <c r="O10" t="str">
        <f t="shared" si="8"/>
        <v>#01</v>
      </c>
      <c r="P10" t="str">
        <f t="shared" si="9"/>
        <v>#42</v>
      </c>
    </row>
    <row r="11" spans="1:16">
      <c r="A11" t="s">
        <v>39</v>
      </c>
      <c r="B11" t="s">
        <v>216</v>
      </c>
      <c r="C11" t="s">
        <v>103</v>
      </c>
      <c r="D11" t="s">
        <v>200</v>
      </c>
      <c r="E11" t="str">
        <f t="shared" si="2"/>
        <v>#40</v>
      </c>
      <c r="F11" t="str">
        <f t="shared" si="3"/>
        <v>#04</v>
      </c>
      <c r="G11" t="str">
        <f t="shared" si="4"/>
        <v>#08</v>
      </c>
      <c r="H11" t="str">
        <f t="shared" si="5"/>
        <v>#22</v>
      </c>
      <c r="I11" t="s">
        <v>224</v>
      </c>
      <c r="J11" t="s">
        <v>234</v>
      </c>
      <c r="K11" t="s">
        <v>55</v>
      </c>
      <c r="L11" t="s">
        <v>159</v>
      </c>
      <c r="M11" t="str">
        <f t="shared" si="6"/>
        <v>#44</v>
      </c>
      <c r="N11" t="str">
        <f t="shared" si="7"/>
        <v>#10</v>
      </c>
      <c r="O11" t="str">
        <f t="shared" si="8"/>
        <v>#20</v>
      </c>
      <c r="P11" t="str">
        <f t="shared" si="9"/>
        <v>#82</v>
      </c>
    </row>
    <row r="12" spans="1:16">
      <c r="A12" t="s">
        <v>55</v>
      </c>
      <c r="B12" t="s">
        <v>216</v>
      </c>
      <c r="C12" t="s">
        <v>106</v>
      </c>
      <c r="D12" t="s">
        <v>53</v>
      </c>
      <c r="E12" t="str">
        <f t="shared" si="2"/>
        <v>#20</v>
      </c>
      <c r="F12" t="str">
        <f t="shared" si="3"/>
        <v>#04</v>
      </c>
      <c r="G12" t="str">
        <f t="shared" si="4"/>
        <v>#14</v>
      </c>
      <c r="H12" t="str">
        <f t="shared" si="5"/>
        <v>#24</v>
      </c>
      <c r="I12" t="s">
        <v>53</v>
      </c>
      <c r="J12" t="s">
        <v>104</v>
      </c>
      <c r="K12" t="s">
        <v>30</v>
      </c>
      <c r="L12" t="s">
        <v>216</v>
      </c>
      <c r="M12" t="str">
        <f t="shared" si="6"/>
        <v>#24</v>
      </c>
      <c r="N12" t="str">
        <f t="shared" si="7"/>
        <v>#28</v>
      </c>
      <c r="O12" t="str">
        <f t="shared" si="8"/>
        <v>#70</v>
      </c>
      <c r="P12" t="str">
        <f t="shared" si="9"/>
        <v>#04</v>
      </c>
    </row>
    <row r="13" spans="1:16">
      <c r="A13" t="s">
        <v>217</v>
      </c>
      <c r="B13" t="s">
        <v>243</v>
      </c>
      <c r="C13" t="s">
        <v>244</v>
      </c>
      <c r="D13" t="s">
        <v>205</v>
      </c>
      <c r="E13" t="str">
        <f t="shared" si="2"/>
        <v>#11</v>
      </c>
      <c r="F13" t="str">
        <f t="shared" si="3"/>
        <v>#85</v>
      </c>
      <c r="G13" t="str">
        <f t="shared" si="4"/>
        <v>#89</v>
      </c>
      <c r="H13" t="str">
        <f t="shared" si="5"/>
        <v>#88</v>
      </c>
      <c r="I13" t="s">
        <v>217</v>
      </c>
      <c r="J13" t="s">
        <v>242</v>
      </c>
      <c r="K13" t="s">
        <v>245</v>
      </c>
      <c r="L13" t="s">
        <v>205</v>
      </c>
      <c r="M13" t="str">
        <f t="shared" si="6"/>
        <v>#11</v>
      </c>
      <c r="N13" t="str">
        <f t="shared" si="7"/>
        <v>#91</v>
      </c>
      <c r="O13" t="str">
        <f t="shared" si="8"/>
        <v>#A1</v>
      </c>
      <c r="P13" t="str">
        <f t="shared" si="9"/>
        <v>#88</v>
      </c>
    </row>
    <row r="14" spans="1:16">
      <c r="A14" t="s">
        <v>65</v>
      </c>
      <c r="B14" t="s">
        <v>241</v>
      </c>
      <c r="C14" t="s">
        <v>241</v>
      </c>
      <c r="D14" t="s">
        <v>30</v>
      </c>
      <c r="E14" t="str">
        <f t="shared" si="2"/>
        <v>#0E</v>
      </c>
      <c r="F14" t="str">
        <f t="shared" si="3"/>
        <v>#42</v>
      </c>
      <c r="G14" t="str">
        <f t="shared" si="4"/>
        <v>#42</v>
      </c>
      <c r="H14" t="str">
        <f t="shared" si="5"/>
        <v>#70</v>
      </c>
      <c r="I14" t="s">
        <v>65</v>
      </c>
      <c r="J14" t="s">
        <v>241</v>
      </c>
      <c r="K14" t="s">
        <v>241</v>
      </c>
      <c r="L14" t="s">
        <v>30</v>
      </c>
      <c r="M14" t="str">
        <f t="shared" si="6"/>
        <v>#0E</v>
      </c>
      <c r="N14" t="str">
        <f t="shared" si="7"/>
        <v>#42</v>
      </c>
      <c r="O14" t="str">
        <f t="shared" si="8"/>
        <v>#42</v>
      </c>
      <c r="P14" t="str">
        <f t="shared" si="9"/>
        <v>#70</v>
      </c>
    </row>
    <row r="15" spans="1:16">
      <c r="A15" t="s">
        <v>3</v>
      </c>
      <c r="B15" t="s">
        <v>224</v>
      </c>
      <c r="C15" t="s">
        <v>224</v>
      </c>
      <c r="D15" t="s">
        <v>3</v>
      </c>
      <c r="E15" t="str">
        <f t="shared" si="2"/>
        <v>#00</v>
      </c>
      <c r="F15" t="str">
        <f t="shared" si="3"/>
        <v>#44</v>
      </c>
      <c r="G15" t="str">
        <f t="shared" si="4"/>
        <v>#44</v>
      </c>
      <c r="H15" t="str">
        <f t="shared" si="5"/>
        <v>#00</v>
      </c>
      <c r="I15" t="s">
        <v>3</v>
      </c>
      <c r="J15" t="s">
        <v>224</v>
      </c>
      <c r="K15" t="s">
        <v>224</v>
      </c>
      <c r="L15" t="s">
        <v>3</v>
      </c>
      <c r="M15" t="str">
        <f t="shared" si="6"/>
        <v>#00</v>
      </c>
      <c r="N15" t="str">
        <f t="shared" si="7"/>
        <v>#44</v>
      </c>
      <c r="O15" t="str">
        <f t="shared" si="8"/>
        <v>#44</v>
      </c>
      <c r="P15" t="str">
        <f t="shared" si="9"/>
        <v>#00</v>
      </c>
    </row>
    <row r="16" spans="1:16">
      <c r="A16" t="s">
        <v>3</v>
      </c>
      <c r="B16" t="s">
        <v>79</v>
      </c>
      <c r="C16" t="s">
        <v>79</v>
      </c>
      <c r="D16" t="s">
        <v>3</v>
      </c>
      <c r="E16" t="str">
        <f t="shared" si="2"/>
        <v>#00</v>
      </c>
      <c r="F16" t="str">
        <f t="shared" si="3"/>
        <v>#38</v>
      </c>
      <c r="G16" t="str">
        <f t="shared" si="4"/>
        <v>#38</v>
      </c>
      <c r="H16" t="str">
        <f t="shared" si="5"/>
        <v>#00</v>
      </c>
      <c r="I16" t="s">
        <v>3</v>
      </c>
      <c r="J16" t="s">
        <v>79</v>
      </c>
      <c r="K16" t="s">
        <v>79</v>
      </c>
      <c r="L16" t="s">
        <v>3</v>
      </c>
      <c r="M16" t="str">
        <f t="shared" si="6"/>
        <v>#00</v>
      </c>
      <c r="N16" t="str">
        <f t="shared" si="7"/>
        <v>#38</v>
      </c>
      <c r="O16" t="str">
        <f t="shared" si="8"/>
        <v>#38</v>
      </c>
      <c r="P16" t="str">
        <f t="shared" si="9"/>
        <v>#00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sheetData>
    <row r="1" spans="1:16">
      <c r="A1" t="s">
        <v>3</v>
      </c>
      <c r="B1" t="s">
        <v>3</v>
      </c>
      <c r="C1" t="str">
        <f>CONCATENATE("#",BIN2HEX(REPLACE(A1,1,1,""),2))</f>
        <v>#00</v>
      </c>
      <c r="D1" t="str">
        <f>CONCATENATE("#",BIN2HEX(REPLACE(B1,1,1,""),2))</f>
        <v>#00</v>
      </c>
      <c r="E1" t="s">
        <v>3</v>
      </c>
      <c r="F1" t="s">
        <v>3</v>
      </c>
      <c r="G1" t="str">
        <f>CONCATENATE("#",BIN2HEX(REPLACE(E1,1,1,""),2))</f>
        <v>#00</v>
      </c>
      <c r="H1" t="str">
        <f>CONCATENATE("#",BIN2HEX(REPLACE(F1,1,1,""),2))</f>
        <v>#00</v>
      </c>
      <c r="I1" t="s">
        <v>3</v>
      </c>
      <c r="J1" t="s">
        <v>55</v>
      </c>
      <c r="K1" t="str">
        <f>CONCATENATE("#",BIN2HEX(REPLACE(I1,1,1,""),2))</f>
        <v>#00</v>
      </c>
      <c r="L1" t="str">
        <f>CONCATENATE("#",BIN2HEX(REPLACE(J1,1,1,""),2))</f>
        <v>#20</v>
      </c>
      <c r="M1" t="s">
        <v>216</v>
      </c>
      <c r="N1" t="s">
        <v>3</v>
      </c>
      <c r="O1" t="str">
        <f>CONCATENATE("#",BIN2HEX(REPLACE(M1,1,1,""),2))</f>
        <v>#04</v>
      </c>
      <c r="P1" t="str">
        <f>CONCATENATE("#",BIN2HEX(REPLACE(N1,1,1,""),2))</f>
        <v>#00</v>
      </c>
    </row>
    <row r="2" spans="1:16">
      <c r="A2" t="s">
        <v>3</v>
      </c>
      <c r="B2" t="s">
        <v>169</v>
      </c>
      <c r="C2" t="str">
        <f t="shared" ref="C2:C32" si="0">CONCATENATE("#",BIN2HEX(REPLACE(A2,1,1,""),2))</f>
        <v>#00</v>
      </c>
      <c r="D2" t="str">
        <f t="shared" ref="D2:D32" si="1">CONCATENATE("#",BIN2HEX(REPLACE(B2,1,1,""),2))</f>
        <v>#60</v>
      </c>
      <c r="E2" t="s">
        <v>156</v>
      </c>
      <c r="F2" t="s">
        <v>3</v>
      </c>
      <c r="G2" t="str">
        <f t="shared" ref="G2:G33" si="2">CONCATENATE("#",BIN2HEX(REPLACE(E2,1,1,""),2))</f>
        <v>#06</v>
      </c>
      <c r="H2" t="str">
        <f t="shared" ref="H2:H33" si="3">CONCATENATE("#",BIN2HEX(REPLACE(F2,1,1,""),2))</f>
        <v>#00</v>
      </c>
      <c r="I2" t="s">
        <v>3</v>
      </c>
      <c r="J2" t="s">
        <v>169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#60</v>
      </c>
      <c r="M2" t="s">
        <v>156</v>
      </c>
      <c r="N2" t="s">
        <v>3</v>
      </c>
      <c r="O2" t="str">
        <f t="shared" ref="O2:O33" si="6">CONCATENATE("#",BIN2HEX(REPLACE(M2,1,1,""),2))</f>
        <v>#06</v>
      </c>
      <c r="P2" t="str">
        <f t="shared" ref="P2:P33" si="7">CONCATENATE("#",BIN2HEX(REPLACE(N2,1,1,""),2))</f>
        <v>#00</v>
      </c>
    </row>
    <row r="3" spans="1:16">
      <c r="A3" t="s">
        <v>3</v>
      </c>
      <c r="B3" t="s">
        <v>232</v>
      </c>
      <c r="C3" t="str">
        <f t="shared" si="0"/>
        <v>#00</v>
      </c>
      <c r="D3" t="str">
        <f t="shared" si="1"/>
        <v>#90</v>
      </c>
      <c r="E3" t="s">
        <v>233</v>
      </c>
      <c r="F3" t="s">
        <v>3</v>
      </c>
      <c r="G3" t="str">
        <f t="shared" si="2"/>
        <v>#09</v>
      </c>
      <c r="H3" t="str">
        <f t="shared" si="3"/>
        <v>#00</v>
      </c>
      <c r="I3" t="s">
        <v>3</v>
      </c>
      <c r="J3" t="s">
        <v>232</v>
      </c>
      <c r="K3" t="str">
        <f t="shared" si="4"/>
        <v>#00</v>
      </c>
      <c r="L3" t="str">
        <f t="shared" si="5"/>
        <v>#90</v>
      </c>
      <c r="M3" t="s">
        <v>233</v>
      </c>
      <c r="N3" t="s">
        <v>3</v>
      </c>
      <c r="O3" t="str">
        <f t="shared" si="6"/>
        <v>#09</v>
      </c>
      <c r="P3" t="str">
        <f t="shared" si="7"/>
        <v>#00</v>
      </c>
    </row>
    <row r="4" spans="1:16">
      <c r="A4" t="s">
        <v>3</v>
      </c>
      <c r="B4" t="s">
        <v>237</v>
      </c>
      <c r="C4" t="str">
        <f t="shared" si="0"/>
        <v>#00</v>
      </c>
      <c r="D4" t="str">
        <f t="shared" si="1"/>
        <v>#BF</v>
      </c>
      <c r="E4" t="s">
        <v>152</v>
      </c>
      <c r="F4" t="s">
        <v>3</v>
      </c>
      <c r="G4" t="str">
        <f t="shared" si="2"/>
        <v>#FD</v>
      </c>
      <c r="H4" t="str">
        <f t="shared" si="3"/>
        <v>#00</v>
      </c>
      <c r="I4" t="s">
        <v>3</v>
      </c>
      <c r="J4" t="s">
        <v>237</v>
      </c>
      <c r="K4" t="str">
        <f t="shared" si="4"/>
        <v>#00</v>
      </c>
      <c r="L4" t="str">
        <f t="shared" si="5"/>
        <v>#BF</v>
      </c>
      <c r="M4" t="s">
        <v>152</v>
      </c>
      <c r="N4" t="s">
        <v>3</v>
      </c>
      <c r="O4" t="str">
        <f t="shared" si="6"/>
        <v>#FD</v>
      </c>
      <c r="P4" t="str">
        <f t="shared" si="7"/>
        <v>#00</v>
      </c>
    </row>
    <row r="5" spans="1:16">
      <c r="A5" t="s">
        <v>3</v>
      </c>
      <c r="B5" t="s">
        <v>35</v>
      </c>
      <c r="C5" t="str">
        <f t="shared" si="0"/>
        <v>#00</v>
      </c>
      <c r="D5" t="str">
        <f t="shared" si="1"/>
        <v>#FF</v>
      </c>
      <c r="E5" t="s">
        <v>35</v>
      </c>
      <c r="F5" t="s">
        <v>3</v>
      </c>
      <c r="G5" t="str">
        <f t="shared" si="2"/>
        <v>#FF</v>
      </c>
      <c r="H5" t="str">
        <f t="shared" si="3"/>
        <v>#00</v>
      </c>
      <c r="I5" t="s">
        <v>3</v>
      </c>
      <c r="J5" t="s">
        <v>35</v>
      </c>
      <c r="K5" t="str">
        <f t="shared" si="4"/>
        <v>#00</v>
      </c>
      <c r="L5" t="str">
        <f t="shared" si="5"/>
        <v>#FF</v>
      </c>
      <c r="M5" t="s">
        <v>35</v>
      </c>
      <c r="N5" t="s">
        <v>3</v>
      </c>
      <c r="O5" t="str">
        <f t="shared" si="6"/>
        <v>#FF</v>
      </c>
      <c r="P5" t="str">
        <f t="shared" si="7"/>
        <v>#00</v>
      </c>
    </row>
    <row r="6" spans="1:16">
      <c r="A6" t="s">
        <v>3</v>
      </c>
      <c r="B6" t="s">
        <v>237</v>
      </c>
      <c r="C6" t="str">
        <f t="shared" si="0"/>
        <v>#00</v>
      </c>
      <c r="D6" t="str">
        <f t="shared" si="1"/>
        <v>#BF</v>
      </c>
      <c r="E6" t="s">
        <v>152</v>
      </c>
      <c r="F6" t="s">
        <v>3</v>
      </c>
      <c r="G6" t="str">
        <f t="shared" si="2"/>
        <v>#FD</v>
      </c>
      <c r="H6" t="str">
        <f t="shared" si="3"/>
        <v>#00</v>
      </c>
      <c r="I6" t="s">
        <v>3</v>
      </c>
      <c r="J6" t="s">
        <v>237</v>
      </c>
      <c r="K6" t="str">
        <f t="shared" si="4"/>
        <v>#00</v>
      </c>
      <c r="L6" t="str">
        <f t="shared" si="5"/>
        <v>#BF</v>
      </c>
      <c r="M6" t="s">
        <v>152</v>
      </c>
      <c r="N6" t="s">
        <v>3</v>
      </c>
      <c r="O6" t="str">
        <f t="shared" si="6"/>
        <v>#FD</v>
      </c>
      <c r="P6" t="str">
        <f t="shared" si="7"/>
        <v>#00</v>
      </c>
    </row>
    <row r="7" spans="1:16">
      <c r="A7" t="s">
        <v>3</v>
      </c>
      <c r="B7" t="s">
        <v>237</v>
      </c>
      <c r="C7" t="str">
        <f t="shared" si="0"/>
        <v>#00</v>
      </c>
      <c r="D7" t="str">
        <f t="shared" si="1"/>
        <v>#BF</v>
      </c>
      <c r="E7" t="s">
        <v>152</v>
      </c>
      <c r="F7" t="s">
        <v>3</v>
      </c>
      <c r="G7" t="str">
        <f t="shared" si="2"/>
        <v>#FD</v>
      </c>
      <c r="H7" t="str">
        <f t="shared" si="3"/>
        <v>#00</v>
      </c>
      <c r="I7" t="s">
        <v>3</v>
      </c>
      <c r="J7" t="s">
        <v>237</v>
      </c>
      <c r="K7" t="str">
        <f t="shared" si="4"/>
        <v>#00</v>
      </c>
      <c r="L7" t="str">
        <f t="shared" si="5"/>
        <v>#BF</v>
      </c>
      <c r="M7" t="s">
        <v>152</v>
      </c>
      <c r="N7" t="s">
        <v>3</v>
      </c>
      <c r="O7" t="str">
        <f t="shared" si="6"/>
        <v>#FD</v>
      </c>
      <c r="P7" t="str">
        <f t="shared" si="7"/>
        <v>#00</v>
      </c>
    </row>
    <row r="8" spans="1:16">
      <c r="A8" t="s">
        <v>3</v>
      </c>
      <c r="B8" t="s">
        <v>35</v>
      </c>
      <c r="C8" t="str">
        <f t="shared" si="0"/>
        <v>#00</v>
      </c>
      <c r="D8" t="str">
        <f t="shared" si="1"/>
        <v>#FF</v>
      </c>
      <c r="E8" t="s">
        <v>35</v>
      </c>
      <c r="F8" t="s">
        <v>3</v>
      </c>
      <c r="G8" t="str">
        <f t="shared" si="2"/>
        <v>#FF</v>
      </c>
      <c r="H8" t="str">
        <f t="shared" si="3"/>
        <v>#00</v>
      </c>
      <c r="I8" t="s">
        <v>3</v>
      </c>
      <c r="J8" t="s">
        <v>35</v>
      </c>
      <c r="K8" t="str">
        <f t="shared" si="4"/>
        <v>#00</v>
      </c>
      <c r="L8" t="str">
        <f t="shared" si="5"/>
        <v>#FF</v>
      </c>
      <c r="M8" t="s">
        <v>35</v>
      </c>
      <c r="N8" t="s">
        <v>3</v>
      </c>
      <c r="O8" t="str">
        <f t="shared" si="6"/>
        <v>#FF</v>
      </c>
      <c r="P8" t="str">
        <f t="shared" si="7"/>
        <v>#00</v>
      </c>
    </row>
    <row r="9" spans="1:16">
      <c r="A9" t="s">
        <v>3</v>
      </c>
      <c r="B9" t="s">
        <v>37</v>
      </c>
      <c r="C9" t="str">
        <f t="shared" si="0"/>
        <v>#00</v>
      </c>
      <c r="D9" t="str">
        <f t="shared" si="1"/>
        <v>#7F</v>
      </c>
      <c r="E9" t="s">
        <v>14</v>
      </c>
      <c r="F9" t="s">
        <v>3</v>
      </c>
      <c r="G9" t="str">
        <f t="shared" si="2"/>
        <v>#FE</v>
      </c>
      <c r="H9" t="str">
        <f t="shared" si="3"/>
        <v>#00</v>
      </c>
      <c r="I9" t="s">
        <v>3</v>
      </c>
      <c r="J9" t="s">
        <v>37</v>
      </c>
      <c r="K9" t="str">
        <f t="shared" si="4"/>
        <v>#00</v>
      </c>
      <c r="L9" t="str">
        <f t="shared" si="5"/>
        <v>#7F</v>
      </c>
      <c r="M9" t="s">
        <v>14</v>
      </c>
      <c r="N9" t="s">
        <v>3</v>
      </c>
      <c r="O9" t="str">
        <f t="shared" si="6"/>
        <v>#FE</v>
      </c>
      <c r="P9" t="str">
        <f t="shared" si="7"/>
        <v>#00</v>
      </c>
    </row>
    <row r="10" spans="1:16">
      <c r="A10" t="s">
        <v>3</v>
      </c>
      <c r="B10" t="s">
        <v>35</v>
      </c>
      <c r="C10" t="str">
        <f t="shared" si="0"/>
        <v>#00</v>
      </c>
      <c r="D10" t="str">
        <f t="shared" si="1"/>
        <v>#FF</v>
      </c>
      <c r="E10" t="s">
        <v>35</v>
      </c>
      <c r="F10" t="s">
        <v>3</v>
      </c>
      <c r="G10" t="str">
        <f t="shared" si="2"/>
        <v>#FF</v>
      </c>
      <c r="H10" t="str">
        <f t="shared" si="3"/>
        <v>#00</v>
      </c>
      <c r="I10" t="s">
        <v>3</v>
      </c>
      <c r="J10" t="s">
        <v>35</v>
      </c>
      <c r="K10" t="str">
        <f t="shared" si="4"/>
        <v>#00</v>
      </c>
      <c r="L10" t="str">
        <f t="shared" si="5"/>
        <v>#FF</v>
      </c>
      <c r="M10" t="s">
        <v>35</v>
      </c>
      <c r="N10" t="s">
        <v>3</v>
      </c>
      <c r="O10" t="str">
        <f t="shared" si="6"/>
        <v>#FF</v>
      </c>
      <c r="P10" t="str">
        <f t="shared" si="7"/>
        <v>#00</v>
      </c>
    </row>
    <row r="11" spans="1:16">
      <c r="A11" t="s">
        <v>3</v>
      </c>
      <c r="B11" t="s">
        <v>35</v>
      </c>
      <c r="C11" t="str">
        <f t="shared" si="0"/>
        <v>#00</v>
      </c>
      <c r="D11" t="str">
        <f t="shared" si="1"/>
        <v>#FF</v>
      </c>
      <c r="E11" t="s">
        <v>35</v>
      </c>
      <c r="F11" t="s">
        <v>3</v>
      </c>
      <c r="G11" t="str">
        <f t="shared" si="2"/>
        <v>#FF</v>
      </c>
      <c r="H11" t="str">
        <f t="shared" si="3"/>
        <v>#00</v>
      </c>
      <c r="I11" t="s">
        <v>3</v>
      </c>
      <c r="J11" t="s">
        <v>208</v>
      </c>
      <c r="K11" t="str">
        <f t="shared" si="4"/>
        <v>#00</v>
      </c>
      <c r="L11" t="str">
        <f t="shared" si="5"/>
        <v>#EF</v>
      </c>
      <c r="M11" t="s">
        <v>236</v>
      </c>
      <c r="N11" t="s">
        <v>3</v>
      </c>
      <c r="O11" t="str">
        <f t="shared" si="6"/>
        <v>#F7</v>
      </c>
      <c r="P11" t="str">
        <f t="shared" si="7"/>
        <v>#00</v>
      </c>
    </row>
    <row r="12" spans="1:16">
      <c r="A12" t="s">
        <v>3</v>
      </c>
      <c r="B12" t="s">
        <v>208</v>
      </c>
      <c r="C12" t="str">
        <f t="shared" si="0"/>
        <v>#00</v>
      </c>
      <c r="D12" t="str">
        <f t="shared" si="1"/>
        <v>#EF</v>
      </c>
      <c r="E12" t="s">
        <v>236</v>
      </c>
      <c r="F12" t="s">
        <v>3</v>
      </c>
      <c r="G12" t="str">
        <f t="shared" si="2"/>
        <v>#F7</v>
      </c>
      <c r="H12" t="str">
        <f t="shared" si="3"/>
        <v>#00</v>
      </c>
      <c r="I12" t="s">
        <v>3</v>
      </c>
      <c r="J12" t="s">
        <v>154</v>
      </c>
      <c r="K12" t="str">
        <f t="shared" si="4"/>
        <v>#00</v>
      </c>
      <c r="L12" t="str">
        <f t="shared" si="5"/>
        <v>#E3</v>
      </c>
      <c r="M12" t="s">
        <v>94</v>
      </c>
      <c r="N12" t="s">
        <v>3</v>
      </c>
      <c r="O12" t="str">
        <f t="shared" si="6"/>
        <v>#C7</v>
      </c>
      <c r="P12" t="str">
        <f t="shared" si="7"/>
        <v>#00</v>
      </c>
    </row>
    <row r="13" spans="1:16">
      <c r="A13" t="s">
        <v>3</v>
      </c>
      <c r="B13" t="s">
        <v>247</v>
      </c>
      <c r="C13" t="str">
        <f t="shared" si="0"/>
        <v>#00</v>
      </c>
      <c r="D13" t="str">
        <f t="shared" si="1"/>
        <v>#EB</v>
      </c>
      <c r="E13" t="s">
        <v>252</v>
      </c>
      <c r="F13" t="s">
        <v>3</v>
      </c>
      <c r="G13" t="str">
        <f t="shared" si="2"/>
        <v>#D7</v>
      </c>
      <c r="H13" t="str">
        <f t="shared" si="3"/>
        <v>#00</v>
      </c>
      <c r="I13" t="s">
        <v>216</v>
      </c>
      <c r="J13" t="s">
        <v>35</v>
      </c>
      <c r="K13" t="str">
        <f t="shared" si="4"/>
        <v>#04</v>
      </c>
      <c r="L13" t="str">
        <f t="shared" si="5"/>
        <v>#FF</v>
      </c>
      <c r="M13" t="s">
        <v>35</v>
      </c>
      <c r="N13" t="s">
        <v>55</v>
      </c>
      <c r="O13" t="str">
        <f t="shared" si="6"/>
        <v>#FF</v>
      </c>
      <c r="P13" t="str">
        <f t="shared" si="7"/>
        <v>#20</v>
      </c>
    </row>
    <row r="14" spans="1:16">
      <c r="A14" t="s">
        <v>3</v>
      </c>
      <c r="B14" t="s">
        <v>35</v>
      </c>
      <c r="C14" t="str">
        <f t="shared" si="0"/>
        <v>#00</v>
      </c>
      <c r="D14" t="str">
        <f t="shared" si="1"/>
        <v>#FF</v>
      </c>
      <c r="E14" t="s">
        <v>35</v>
      </c>
      <c r="F14" t="s">
        <v>3</v>
      </c>
      <c r="G14" t="str">
        <f t="shared" si="2"/>
        <v>#FF</v>
      </c>
      <c r="H14" t="str">
        <f t="shared" si="3"/>
        <v>#00</v>
      </c>
      <c r="I14" t="s">
        <v>65</v>
      </c>
      <c r="J14" t="s">
        <v>35</v>
      </c>
      <c r="K14" t="str">
        <f t="shared" si="4"/>
        <v>#0E</v>
      </c>
      <c r="L14" t="str">
        <f t="shared" si="5"/>
        <v>#FF</v>
      </c>
      <c r="M14" t="s">
        <v>35</v>
      </c>
      <c r="N14" t="s">
        <v>30</v>
      </c>
      <c r="O14" t="str">
        <f t="shared" si="6"/>
        <v>#FF</v>
      </c>
      <c r="P14" t="str">
        <f t="shared" si="7"/>
        <v>#70</v>
      </c>
    </row>
    <row r="15" spans="1:16">
      <c r="A15" t="s">
        <v>3</v>
      </c>
      <c r="B15" t="s">
        <v>37</v>
      </c>
      <c r="C15" t="str">
        <f t="shared" si="0"/>
        <v>#00</v>
      </c>
      <c r="D15" t="str">
        <f t="shared" si="1"/>
        <v>#7F</v>
      </c>
      <c r="E15" t="s">
        <v>14</v>
      </c>
      <c r="F15" t="s">
        <v>3</v>
      </c>
      <c r="G15" t="str">
        <f t="shared" si="2"/>
        <v>#FE</v>
      </c>
      <c r="H15" t="str">
        <f t="shared" si="3"/>
        <v>#00</v>
      </c>
      <c r="I15" t="s">
        <v>147</v>
      </c>
      <c r="J15" t="s">
        <v>27</v>
      </c>
      <c r="K15" t="str">
        <f t="shared" si="4"/>
        <v>#1E</v>
      </c>
      <c r="L15" t="str">
        <f t="shared" si="5"/>
        <v>#78</v>
      </c>
      <c r="M15" t="s">
        <v>147</v>
      </c>
      <c r="N15" t="s">
        <v>27</v>
      </c>
      <c r="O15" t="str">
        <f t="shared" si="6"/>
        <v>#1E</v>
      </c>
      <c r="P15" t="str">
        <f t="shared" si="7"/>
        <v>#78</v>
      </c>
    </row>
    <row r="16" spans="1:16">
      <c r="A16" t="s">
        <v>216</v>
      </c>
      <c r="B16" t="s">
        <v>82</v>
      </c>
      <c r="C16" t="str">
        <f t="shared" si="0"/>
        <v>#04</v>
      </c>
      <c r="D16" t="str">
        <f t="shared" si="1"/>
        <v>#7C</v>
      </c>
      <c r="E16" t="s">
        <v>80</v>
      </c>
      <c r="F16" t="s">
        <v>55</v>
      </c>
      <c r="G16" t="str">
        <f t="shared" si="2"/>
        <v>#3E</v>
      </c>
      <c r="H16" t="str">
        <f t="shared" si="3"/>
        <v>#20</v>
      </c>
      <c r="I16" t="s">
        <v>43</v>
      </c>
      <c r="J16" t="s">
        <v>204</v>
      </c>
      <c r="K16" t="str">
        <f t="shared" si="4"/>
        <v>#3F</v>
      </c>
      <c r="L16" t="str">
        <f t="shared" si="5"/>
        <v>#7B</v>
      </c>
      <c r="M16" t="s">
        <v>207</v>
      </c>
      <c r="N16" t="s">
        <v>7</v>
      </c>
      <c r="O16" t="str">
        <f t="shared" si="6"/>
        <v>#DE</v>
      </c>
      <c r="P16" t="str">
        <f t="shared" si="7"/>
        <v>#FC</v>
      </c>
    </row>
    <row r="18" spans="1:16">
      <c r="A18" t="s">
        <v>65</v>
      </c>
      <c r="B18" t="s">
        <v>250</v>
      </c>
      <c r="C18" t="str">
        <f t="shared" si="0"/>
        <v>#0E</v>
      </c>
      <c r="D18" t="str">
        <f t="shared" si="1"/>
        <v>#3B</v>
      </c>
      <c r="E18" t="s">
        <v>57</v>
      </c>
      <c r="F18" t="s">
        <v>30</v>
      </c>
      <c r="G18" t="str">
        <f t="shared" si="2"/>
        <v>#DC</v>
      </c>
      <c r="H18" t="str">
        <f t="shared" si="3"/>
        <v>#70</v>
      </c>
      <c r="I18" t="s">
        <v>43</v>
      </c>
      <c r="J18" t="s">
        <v>43</v>
      </c>
      <c r="K18" t="str">
        <f t="shared" si="4"/>
        <v>#3F</v>
      </c>
      <c r="L18" t="str">
        <f t="shared" si="5"/>
        <v>#3F</v>
      </c>
      <c r="M18" t="s">
        <v>7</v>
      </c>
      <c r="N18" t="s">
        <v>7</v>
      </c>
      <c r="O18" t="str">
        <f t="shared" si="6"/>
        <v>#FC</v>
      </c>
      <c r="P18" t="str">
        <f t="shared" si="7"/>
        <v>#FC</v>
      </c>
    </row>
    <row r="19" spans="1:16">
      <c r="A19" t="s">
        <v>147</v>
      </c>
      <c r="B19" t="s">
        <v>153</v>
      </c>
      <c r="C19" t="str">
        <f t="shared" si="0"/>
        <v>#1E</v>
      </c>
      <c r="D19" t="str">
        <f t="shared" si="1"/>
        <v>#1F</v>
      </c>
      <c r="E19" t="s">
        <v>2</v>
      </c>
      <c r="F19" t="s">
        <v>27</v>
      </c>
      <c r="G19" t="str">
        <f t="shared" si="2"/>
        <v>#F8</v>
      </c>
      <c r="H19" t="str">
        <f t="shared" si="3"/>
        <v>#78</v>
      </c>
      <c r="I19" t="s">
        <v>43</v>
      </c>
      <c r="J19" t="s">
        <v>153</v>
      </c>
      <c r="K19" t="str">
        <f t="shared" si="4"/>
        <v>#3F</v>
      </c>
      <c r="L19" t="str">
        <f t="shared" si="5"/>
        <v>#1F</v>
      </c>
      <c r="M19" t="s">
        <v>2</v>
      </c>
      <c r="N19" t="s">
        <v>7</v>
      </c>
      <c r="O19" t="str">
        <f t="shared" si="6"/>
        <v>#F8</v>
      </c>
      <c r="P19" t="str">
        <f t="shared" si="7"/>
        <v>#FC</v>
      </c>
    </row>
    <row r="20" spans="1:16">
      <c r="A20" t="s">
        <v>43</v>
      </c>
      <c r="B20" t="s">
        <v>71</v>
      </c>
      <c r="C20" t="str">
        <f t="shared" si="0"/>
        <v>#3F</v>
      </c>
      <c r="D20" t="str">
        <f t="shared" si="1"/>
        <v>#0F</v>
      </c>
      <c r="E20" t="s">
        <v>9</v>
      </c>
      <c r="F20" t="s">
        <v>7</v>
      </c>
      <c r="G20" t="str">
        <f t="shared" si="2"/>
        <v>#F0</v>
      </c>
      <c r="H20" t="str">
        <f t="shared" si="3"/>
        <v>#FC</v>
      </c>
      <c r="I20" t="s">
        <v>37</v>
      </c>
      <c r="J20" t="s">
        <v>71</v>
      </c>
      <c r="K20" t="str">
        <f t="shared" si="4"/>
        <v>#7F</v>
      </c>
      <c r="L20" t="str">
        <f t="shared" si="5"/>
        <v>#0F</v>
      </c>
      <c r="M20" t="s">
        <v>9</v>
      </c>
      <c r="N20" t="s">
        <v>14</v>
      </c>
      <c r="O20" t="str">
        <f t="shared" si="6"/>
        <v>#F0</v>
      </c>
      <c r="P20" t="str">
        <f t="shared" si="7"/>
        <v>#FE</v>
      </c>
    </row>
    <row r="21" spans="1:16">
      <c r="A21" t="s">
        <v>43</v>
      </c>
      <c r="B21" t="s">
        <v>43</v>
      </c>
      <c r="C21" t="str">
        <f t="shared" si="0"/>
        <v>#3F</v>
      </c>
      <c r="D21" t="str">
        <f t="shared" si="1"/>
        <v>#3F</v>
      </c>
      <c r="E21" t="s">
        <v>7</v>
      </c>
      <c r="F21" t="s">
        <v>7</v>
      </c>
      <c r="G21" t="str">
        <f t="shared" si="2"/>
        <v>#FC</v>
      </c>
      <c r="H21" t="str">
        <f t="shared" si="3"/>
        <v>#FC</v>
      </c>
      <c r="I21" t="s">
        <v>37</v>
      </c>
      <c r="J21" t="s">
        <v>43</v>
      </c>
      <c r="K21" t="str">
        <f t="shared" si="4"/>
        <v>#7F</v>
      </c>
      <c r="L21" t="str">
        <f t="shared" si="5"/>
        <v>#3F</v>
      </c>
      <c r="M21" t="s">
        <v>7</v>
      </c>
      <c r="N21" t="s">
        <v>14</v>
      </c>
      <c r="O21" t="str">
        <f t="shared" si="6"/>
        <v>#FC</v>
      </c>
      <c r="P21" t="str">
        <f t="shared" si="7"/>
        <v>#FE</v>
      </c>
    </row>
    <row r="22" spans="1:16">
      <c r="A22" t="s">
        <v>43</v>
      </c>
      <c r="B22" t="s">
        <v>35</v>
      </c>
      <c r="C22" t="str">
        <f t="shared" si="0"/>
        <v>#3F</v>
      </c>
      <c r="D22" t="str">
        <f t="shared" si="1"/>
        <v>#FF</v>
      </c>
      <c r="E22" t="s">
        <v>35</v>
      </c>
      <c r="F22" t="s">
        <v>7</v>
      </c>
      <c r="G22" t="str">
        <f t="shared" si="2"/>
        <v>#FF</v>
      </c>
      <c r="H22" t="str">
        <f t="shared" si="3"/>
        <v>#FC</v>
      </c>
      <c r="I22" t="s">
        <v>37</v>
      </c>
      <c r="J22" t="s">
        <v>35</v>
      </c>
      <c r="K22" t="str">
        <f t="shared" si="4"/>
        <v>#7F</v>
      </c>
      <c r="L22" t="str">
        <f t="shared" si="5"/>
        <v>#FF</v>
      </c>
      <c r="M22" t="s">
        <v>35</v>
      </c>
      <c r="N22" t="s">
        <v>14</v>
      </c>
      <c r="O22" t="str">
        <f t="shared" si="6"/>
        <v>#FF</v>
      </c>
      <c r="P22" t="str">
        <f t="shared" si="7"/>
        <v>#FE</v>
      </c>
    </row>
    <row r="23" spans="1:16">
      <c r="A23" t="s">
        <v>37</v>
      </c>
      <c r="B23" t="s">
        <v>35</v>
      </c>
      <c r="C23" t="str">
        <f t="shared" si="0"/>
        <v>#7F</v>
      </c>
      <c r="D23" t="str">
        <f t="shared" si="1"/>
        <v>#FF</v>
      </c>
      <c r="E23" t="s">
        <v>35</v>
      </c>
      <c r="F23" t="s">
        <v>14</v>
      </c>
      <c r="G23" t="str">
        <f t="shared" si="2"/>
        <v>#FF</v>
      </c>
      <c r="H23" t="str">
        <f t="shared" si="3"/>
        <v>#FE</v>
      </c>
      <c r="I23" t="s">
        <v>35</v>
      </c>
      <c r="J23" t="s">
        <v>35</v>
      </c>
      <c r="K23" t="str">
        <f t="shared" si="4"/>
        <v>#FF</v>
      </c>
      <c r="L23" t="str">
        <f t="shared" si="5"/>
        <v>#FF</v>
      </c>
      <c r="M23" t="s">
        <v>35</v>
      </c>
      <c r="N23" t="s">
        <v>35</v>
      </c>
      <c r="O23" t="str">
        <f t="shared" si="6"/>
        <v>#FF</v>
      </c>
      <c r="P23" t="str">
        <f t="shared" si="7"/>
        <v>#FF</v>
      </c>
    </row>
    <row r="24" spans="1:16">
      <c r="A24" t="s">
        <v>37</v>
      </c>
      <c r="B24" t="s">
        <v>35</v>
      </c>
      <c r="C24" t="str">
        <f t="shared" si="0"/>
        <v>#7F</v>
      </c>
      <c r="D24" t="str">
        <f t="shared" si="1"/>
        <v>#FF</v>
      </c>
      <c r="E24" t="s">
        <v>35</v>
      </c>
      <c r="F24" t="s">
        <v>14</v>
      </c>
      <c r="G24" t="str">
        <f t="shared" si="2"/>
        <v>#FF</v>
      </c>
      <c r="H24" t="str">
        <f t="shared" si="3"/>
        <v>#FE</v>
      </c>
      <c r="I24" t="s">
        <v>152</v>
      </c>
      <c r="J24" t="s">
        <v>35</v>
      </c>
      <c r="K24" t="str">
        <f t="shared" si="4"/>
        <v>#FD</v>
      </c>
      <c r="L24" t="str">
        <f t="shared" si="5"/>
        <v>#FF</v>
      </c>
      <c r="M24" t="s">
        <v>35</v>
      </c>
      <c r="N24" t="s">
        <v>237</v>
      </c>
      <c r="O24" t="str">
        <f t="shared" si="6"/>
        <v>#FF</v>
      </c>
      <c r="P24" t="str">
        <f t="shared" si="7"/>
        <v>#BF</v>
      </c>
    </row>
    <row r="25" spans="1:16">
      <c r="A25" t="s">
        <v>37</v>
      </c>
      <c r="B25" t="s">
        <v>208</v>
      </c>
      <c r="C25" t="str">
        <f t="shared" si="0"/>
        <v>#7F</v>
      </c>
      <c r="D25" t="str">
        <f t="shared" si="1"/>
        <v>#EF</v>
      </c>
      <c r="E25" t="s">
        <v>236</v>
      </c>
      <c r="F25" t="s">
        <v>14</v>
      </c>
      <c r="G25" t="str">
        <f t="shared" si="2"/>
        <v>#F7</v>
      </c>
      <c r="H25" t="str">
        <f t="shared" si="3"/>
        <v>#FE</v>
      </c>
      <c r="I25" t="s">
        <v>248</v>
      </c>
      <c r="J25" t="s">
        <v>208</v>
      </c>
      <c r="K25" t="str">
        <f t="shared" si="4"/>
        <v>#F9</v>
      </c>
      <c r="L25" t="str">
        <f t="shared" si="5"/>
        <v>#EF</v>
      </c>
      <c r="M25" t="s">
        <v>236</v>
      </c>
      <c r="N25" t="s">
        <v>70</v>
      </c>
      <c r="O25" t="str">
        <f t="shared" si="6"/>
        <v>#F7</v>
      </c>
      <c r="P25" t="str">
        <f t="shared" si="7"/>
        <v>#9F</v>
      </c>
    </row>
    <row r="26" spans="1:16">
      <c r="A26" t="s">
        <v>35</v>
      </c>
      <c r="B26" t="s">
        <v>148</v>
      </c>
      <c r="C26" t="str">
        <f t="shared" si="0"/>
        <v>#FF</v>
      </c>
      <c r="D26" t="str">
        <f t="shared" si="1"/>
        <v>#CF</v>
      </c>
      <c r="E26" t="s">
        <v>253</v>
      </c>
      <c r="F26" t="s">
        <v>35</v>
      </c>
      <c r="G26" t="str">
        <f t="shared" si="2"/>
        <v>#F3</v>
      </c>
      <c r="H26" t="str">
        <f t="shared" si="3"/>
        <v>#FF</v>
      </c>
      <c r="I26" t="s">
        <v>249</v>
      </c>
      <c r="J26" t="s">
        <v>148</v>
      </c>
      <c r="K26" t="str">
        <f t="shared" si="4"/>
        <v>#F1</v>
      </c>
      <c r="L26" t="str">
        <f t="shared" si="5"/>
        <v>#CF</v>
      </c>
      <c r="M26" t="s">
        <v>253</v>
      </c>
      <c r="N26" t="s">
        <v>251</v>
      </c>
      <c r="O26" t="str">
        <f t="shared" si="6"/>
        <v>#F3</v>
      </c>
      <c r="P26" t="str">
        <f t="shared" si="7"/>
        <v>#8F</v>
      </c>
    </row>
    <row r="27" spans="1:16">
      <c r="A27" t="s">
        <v>152</v>
      </c>
      <c r="B27" t="s">
        <v>251</v>
      </c>
      <c r="C27" t="str">
        <f t="shared" si="0"/>
        <v>#FD</v>
      </c>
      <c r="D27" t="str">
        <f t="shared" si="1"/>
        <v>#8F</v>
      </c>
      <c r="E27" t="s">
        <v>249</v>
      </c>
      <c r="F27" t="s">
        <v>237</v>
      </c>
      <c r="G27" t="str">
        <f t="shared" si="2"/>
        <v>#F1</v>
      </c>
      <c r="H27" t="str">
        <f t="shared" si="3"/>
        <v>#BF</v>
      </c>
      <c r="I27" t="s">
        <v>169</v>
      </c>
      <c r="J27" t="s">
        <v>251</v>
      </c>
      <c r="K27" t="str">
        <f t="shared" si="4"/>
        <v>#60</v>
      </c>
      <c r="L27" t="str">
        <f t="shared" si="5"/>
        <v>#8F</v>
      </c>
      <c r="M27" t="s">
        <v>249</v>
      </c>
      <c r="N27" t="s">
        <v>156</v>
      </c>
      <c r="O27" t="str">
        <f t="shared" si="6"/>
        <v>#F1</v>
      </c>
      <c r="P27" t="str">
        <f t="shared" si="7"/>
        <v>#06</v>
      </c>
    </row>
    <row r="28" spans="1:16">
      <c r="A28" t="s">
        <v>248</v>
      </c>
      <c r="B28" t="s">
        <v>71</v>
      </c>
      <c r="C28" t="str">
        <f t="shared" si="0"/>
        <v>#F9</v>
      </c>
      <c r="D28" t="str">
        <f t="shared" si="1"/>
        <v>#0F</v>
      </c>
      <c r="E28" t="s">
        <v>249</v>
      </c>
      <c r="F28" t="s">
        <v>70</v>
      </c>
      <c r="G28" t="str">
        <f t="shared" si="2"/>
        <v>#F1</v>
      </c>
      <c r="H28" t="str">
        <f t="shared" si="3"/>
        <v>#9F</v>
      </c>
      <c r="I28" t="s">
        <v>169</v>
      </c>
      <c r="J28" t="s">
        <v>71</v>
      </c>
      <c r="K28" t="str">
        <f t="shared" si="4"/>
        <v>#60</v>
      </c>
      <c r="L28" t="str">
        <f t="shared" si="5"/>
        <v>#0F</v>
      </c>
      <c r="M28" t="s">
        <v>9</v>
      </c>
      <c r="N28" t="s">
        <v>156</v>
      </c>
      <c r="O28" t="str">
        <f t="shared" si="6"/>
        <v>#F0</v>
      </c>
      <c r="P28" t="str">
        <f t="shared" si="7"/>
        <v>#06</v>
      </c>
    </row>
    <row r="29" spans="1:16">
      <c r="A29" t="s">
        <v>249</v>
      </c>
      <c r="B29" t="s">
        <v>15</v>
      </c>
      <c r="C29" t="str">
        <f t="shared" si="0"/>
        <v>#F1</v>
      </c>
      <c r="D29" t="str">
        <f t="shared" si="1"/>
        <v>#07</v>
      </c>
      <c r="E29" t="s">
        <v>33</v>
      </c>
      <c r="F29" t="s">
        <v>251</v>
      </c>
      <c r="G29" t="str">
        <f t="shared" si="2"/>
        <v>#E0</v>
      </c>
      <c r="H29" t="str">
        <f t="shared" si="3"/>
        <v>#8F</v>
      </c>
      <c r="I29" t="s">
        <v>39</v>
      </c>
      <c r="J29" t="s">
        <v>15</v>
      </c>
      <c r="K29" t="str">
        <f t="shared" si="4"/>
        <v>#40</v>
      </c>
      <c r="L29" t="str">
        <f t="shared" si="5"/>
        <v>#07</v>
      </c>
      <c r="M29" t="s">
        <v>33</v>
      </c>
      <c r="N29" t="s">
        <v>21</v>
      </c>
      <c r="O29" t="str">
        <f t="shared" si="6"/>
        <v>#E0</v>
      </c>
      <c r="P29" t="str">
        <f t="shared" si="7"/>
        <v>#02</v>
      </c>
    </row>
    <row r="30" spans="1:16">
      <c r="A30" t="s">
        <v>169</v>
      </c>
      <c r="B30" t="s">
        <v>11</v>
      </c>
      <c r="C30" t="str">
        <f t="shared" si="0"/>
        <v>#60</v>
      </c>
      <c r="D30" t="str">
        <f t="shared" si="1"/>
        <v>#03</v>
      </c>
      <c r="E30" t="s">
        <v>76</v>
      </c>
      <c r="F30" t="s">
        <v>156</v>
      </c>
      <c r="G30" t="str">
        <f t="shared" si="2"/>
        <v>#C0</v>
      </c>
      <c r="H30" t="str">
        <f t="shared" si="3"/>
        <v>#06</v>
      </c>
      <c r="I30" t="s">
        <v>39</v>
      </c>
      <c r="J30" t="s">
        <v>11</v>
      </c>
      <c r="K30" t="str">
        <f t="shared" si="4"/>
        <v>#40</v>
      </c>
      <c r="L30" t="str">
        <f t="shared" si="5"/>
        <v>#03</v>
      </c>
      <c r="M30" t="s">
        <v>76</v>
      </c>
      <c r="N30" t="s">
        <v>21</v>
      </c>
      <c r="O30" t="str">
        <f t="shared" si="6"/>
        <v>#C0</v>
      </c>
      <c r="P30" t="str">
        <f t="shared" si="7"/>
        <v>#02</v>
      </c>
    </row>
    <row r="31" spans="1:16">
      <c r="A31" t="s">
        <v>169</v>
      </c>
      <c r="B31" t="s">
        <v>8</v>
      </c>
      <c r="C31" t="str">
        <f t="shared" si="0"/>
        <v>#60</v>
      </c>
      <c r="D31" t="str">
        <f t="shared" si="1"/>
        <v>#01</v>
      </c>
      <c r="E31" t="s">
        <v>101</v>
      </c>
      <c r="F31" t="s">
        <v>156</v>
      </c>
      <c r="G31" t="str">
        <f t="shared" si="2"/>
        <v>#80</v>
      </c>
      <c r="H31" t="str">
        <f t="shared" si="3"/>
        <v>#06</v>
      </c>
      <c r="I31" t="s">
        <v>3</v>
      </c>
      <c r="J31" t="s">
        <v>8</v>
      </c>
      <c r="K31" t="str">
        <f t="shared" si="4"/>
        <v>#00</v>
      </c>
      <c r="L31" t="str">
        <f t="shared" si="5"/>
        <v>#01</v>
      </c>
      <c r="M31" t="s">
        <v>101</v>
      </c>
      <c r="N31" t="s">
        <v>3</v>
      </c>
      <c r="O31" t="str">
        <f t="shared" si="6"/>
        <v>#80</v>
      </c>
      <c r="P31" t="str">
        <f t="shared" si="7"/>
        <v>#00</v>
      </c>
    </row>
    <row r="32" spans="1:16">
      <c r="A32" t="s">
        <v>39</v>
      </c>
      <c r="B32" t="s">
        <v>3</v>
      </c>
      <c r="C32" t="str">
        <f t="shared" si="0"/>
        <v>#40</v>
      </c>
      <c r="D32" t="str">
        <f t="shared" si="1"/>
        <v>#00</v>
      </c>
      <c r="E32" t="s">
        <v>3</v>
      </c>
      <c r="F32" t="s">
        <v>21</v>
      </c>
      <c r="G32" t="str">
        <f t="shared" si="2"/>
        <v>#00</v>
      </c>
      <c r="H32" t="str">
        <f t="shared" si="3"/>
        <v>#02</v>
      </c>
      <c r="I32" t="s">
        <v>3</v>
      </c>
      <c r="J32" t="s">
        <v>3</v>
      </c>
      <c r="K32" t="str">
        <f t="shared" si="4"/>
        <v>#00</v>
      </c>
      <c r="L32" t="str">
        <f t="shared" si="5"/>
        <v>#00</v>
      </c>
      <c r="M32" t="s">
        <v>3</v>
      </c>
      <c r="N32" t="s">
        <v>3</v>
      </c>
      <c r="O32" t="str">
        <f t="shared" si="6"/>
        <v>#00</v>
      </c>
      <c r="P32" t="str">
        <f t="shared" si="7"/>
        <v>#00</v>
      </c>
    </row>
    <row r="33" spans="1:16">
      <c r="A33" t="s">
        <v>39</v>
      </c>
      <c r="B33" t="s">
        <v>3</v>
      </c>
      <c r="E33" t="s">
        <v>3</v>
      </c>
      <c r="F33" t="s">
        <v>21</v>
      </c>
      <c r="G33" t="str">
        <f t="shared" si="2"/>
        <v>#00</v>
      </c>
      <c r="H33" t="str">
        <f t="shared" si="3"/>
        <v>#02</v>
      </c>
      <c r="I33" t="s">
        <v>3</v>
      </c>
      <c r="J33" t="s">
        <v>3</v>
      </c>
      <c r="K33" t="str">
        <f t="shared" si="4"/>
        <v>#00</v>
      </c>
      <c r="L33" t="str">
        <f t="shared" si="5"/>
        <v>#00</v>
      </c>
      <c r="M33" t="s">
        <v>3</v>
      </c>
      <c r="N33" t="s">
        <v>3</v>
      </c>
      <c r="O33" t="str">
        <f t="shared" si="6"/>
        <v>#00</v>
      </c>
      <c r="P33" t="str">
        <f t="shared" si="7"/>
        <v>#00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cols>
    <col min="1" max="8" width="11.42578125" customWidth="1"/>
  </cols>
  <sheetData>
    <row r="1" spans="1:16">
      <c r="A1" t="s">
        <v>254</v>
      </c>
      <c r="B1" t="s">
        <v>101</v>
      </c>
      <c r="C1" t="str">
        <f>CONCATENATE("#",BIN2HEX(REPLACE(A1,1,1,""),2))</f>
        <v>#0A</v>
      </c>
      <c r="D1" t="str">
        <f>CONCATENATE("#",BIN2HEX(REPLACE(B1,1,1,""),2))</f>
        <v>#80</v>
      </c>
      <c r="E1" t="s">
        <v>8</v>
      </c>
      <c r="F1" t="s">
        <v>107</v>
      </c>
      <c r="G1" t="str">
        <f>CONCATENATE("#",BIN2HEX(REPLACE(E1,1,1,""),2))</f>
        <v>#01</v>
      </c>
      <c r="H1" t="str">
        <f>CONCATENATE("#",BIN2HEX(REPLACE(F1,1,1,""),2))</f>
        <v>#50</v>
      </c>
      <c r="I1" t="s">
        <v>3</v>
      </c>
      <c r="J1" t="s">
        <v>3</v>
      </c>
      <c r="K1" t="str">
        <f>CONCATENATE("#",BIN2HEX(REPLACE(I1,1,1,""),2))</f>
        <v>#00</v>
      </c>
      <c r="L1" t="str">
        <f>CONCATENATE("#",BIN2HEX(REPLACE(J1,1,1,""),2))</f>
        <v>#00</v>
      </c>
      <c r="M1" t="s">
        <v>3</v>
      </c>
      <c r="N1" t="s">
        <v>3</v>
      </c>
      <c r="O1" t="str">
        <f>CONCATENATE("#",BIN2HEX(REPLACE(M1,1,1,""),2))</f>
        <v>#00</v>
      </c>
      <c r="P1" t="str">
        <f>CONCATENATE("#",BIN2HEX(REPLACE(N1,1,1,""),2))</f>
        <v>#00</v>
      </c>
    </row>
    <row r="2" spans="1:16">
      <c r="A2" t="s">
        <v>255</v>
      </c>
      <c r="B2" t="s">
        <v>39</v>
      </c>
      <c r="C2" t="str">
        <f t="shared" ref="C2:C32" si="0">CONCATENATE("#",BIN2HEX(REPLACE(A2,1,1,""),2))</f>
        <v>#05</v>
      </c>
      <c r="D2" t="str">
        <f t="shared" ref="D2:D32" si="1">CONCATENATE("#",BIN2HEX(REPLACE(B2,1,1,""),2))</f>
        <v>#40</v>
      </c>
      <c r="E2" t="s">
        <v>21</v>
      </c>
      <c r="F2" t="s">
        <v>74</v>
      </c>
      <c r="G2" t="str">
        <f t="shared" ref="G2:G33" si="2">CONCATENATE("#",BIN2HEX(REPLACE(E2,1,1,""),2))</f>
        <v>#02</v>
      </c>
      <c r="H2" t="str">
        <f t="shared" ref="H2:H33" si="3">CONCATENATE("#",BIN2HEX(REPLACE(F2,1,1,""),2))</f>
        <v>#A0</v>
      </c>
      <c r="I2" t="s">
        <v>3</v>
      </c>
      <c r="J2" t="s">
        <v>3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#00</v>
      </c>
      <c r="M2" t="s">
        <v>3</v>
      </c>
      <c r="N2" t="s">
        <v>3</v>
      </c>
      <c r="O2" t="str">
        <f t="shared" ref="O2:O32" si="6">CONCATENATE("#",BIN2HEX(REPLACE(M2,1,1,""),2))</f>
        <v>#00</v>
      </c>
      <c r="P2" t="str">
        <f t="shared" ref="P2:P32" si="7">CONCATENATE("#",BIN2HEX(REPLACE(N2,1,1,""),2))</f>
        <v>#00</v>
      </c>
    </row>
    <row r="3" spans="1:16">
      <c r="A3" t="s">
        <v>201</v>
      </c>
      <c r="B3" t="s">
        <v>39</v>
      </c>
      <c r="C3" t="str">
        <f t="shared" si="0"/>
        <v>#25</v>
      </c>
      <c r="D3" t="str">
        <f t="shared" si="1"/>
        <v>#40</v>
      </c>
      <c r="E3" t="s">
        <v>21</v>
      </c>
      <c r="F3" t="s">
        <v>225</v>
      </c>
      <c r="G3" t="str">
        <f t="shared" si="2"/>
        <v>#02</v>
      </c>
      <c r="H3" t="str">
        <f t="shared" si="3"/>
        <v>#A4</v>
      </c>
      <c r="I3" t="s">
        <v>3</v>
      </c>
      <c r="J3" t="s">
        <v>3</v>
      </c>
      <c r="K3" t="str">
        <f t="shared" si="4"/>
        <v>#00</v>
      </c>
      <c r="L3" t="str">
        <f t="shared" si="5"/>
        <v>#00</v>
      </c>
      <c r="M3" t="s">
        <v>3</v>
      </c>
      <c r="N3" t="s">
        <v>3</v>
      </c>
      <c r="O3" t="str">
        <f t="shared" si="6"/>
        <v>#00</v>
      </c>
      <c r="P3" t="str">
        <f t="shared" si="7"/>
        <v>#00</v>
      </c>
    </row>
    <row r="4" spans="1:16">
      <c r="A4" t="s">
        <v>153</v>
      </c>
      <c r="B4" t="s">
        <v>76</v>
      </c>
      <c r="C4" t="str">
        <f t="shared" si="0"/>
        <v>#1F</v>
      </c>
      <c r="D4" t="str">
        <f t="shared" si="1"/>
        <v>#C0</v>
      </c>
      <c r="E4" t="s">
        <v>11</v>
      </c>
      <c r="F4" t="s">
        <v>2</v>
      </c>
      <c r="G4" t="str">
        <f t="shared" si="2"/>
        <v>#03</v>
      </c>
      <c r="H4" t="str">
        <f t="shared" si="3"/>
        <v>#F8</v>
      </c>
      <c r="I4" t="s">
        <v>3</v>
      </c>
      <c r="J4" t="s">
        <v>3</v>
      </c>
      <c r="K4" t="str">
        <f t="shared" si="4"/>
        <v>#00</v>
      </c>
      <c r="L4" t="str">
        <f t="shared" si="5"/>
        <v>#00</v>
      </c>
      <c r="M4" t="s">
        <v>3</v>
      </c>
      <c r="N4" t="s">
        <v>3</v>
      </c>
      <c r="O4" t="str">
        <f t="shared" si="6"/>
        <v>#00</v>
      </c>
      <c r="P4" t="str">
        <f t="shared" si="7"/>
        <v>#00</v>
      </c>
    </row>
    <row r="5" spans="1:16">
      <c r="A5" t="s">
        <v>15</v>
      </c>
      <c r="B5" t="s">
        <v>76</v>
      </c>
      <c r="C5" t="str">
        <f t="shared" si="0"/>
        <v>#07</v>
      </c>
      <c r="D5" t="str">
        <f t="shared" si="1"/>
        <v>#C0</v>
      </c>
      <c r="E5" t="s">
        <v>11</v>
      </c>
      <c r="F5" t="s">
        <v>33</v>
      </c>
      <c r="G5" t="str">
        <f t="shared" si="2"/>
        <v>#03</v>
      </c>
      <c r="H5" t="str">
        <f t="shared" si="3"/>
        <v>#E0</v>
      </c>
      <c r="I5" t="s">
        <v>3</v>
      </c>
      <c r="J5" t="s">
        <v>3</v>
      </c>
      <c r="K5" t="str">
        <f t="shared" si="4"/>
        <v>#00</v>
      </c>
      <c r="L5" t="str">
        <f t="shared" si="5"/>
        <v>#00</v>
      </c>
      <c r="M5" t="s">
        <v>3</v>
      </c>
      <c r="N5" t="s">
        <v>3</v>
      </c>
      <c r="O5" t="str">
        <f t="shared" si="6"/>
        <v>#00</v>
      </c>
      <c r="P5" t="str">
        <f t="shared" si="7"/>
        <v>#00</v>
      </c>
    </row>
    <row r="6" spans="1:16">
      <c r="A6" t="s">
        <v>15</v>
      </c>
      <c r="B6" t="s">
        <v>157</v>
      </c>
      <c r="C6" t="str">
        <f t="shared" si="0"/>
        <v>#07</v>
      </c>
      <c r="D6" t="str">
        <f t="shared" si="1"/>
        <v>#83</v>
      </c>
      <c r="E6" t="s">
        <v>99</v>
      </c>
      <c r="F6" t="s">
        <v>33</v>
      </c>
      <c r="G6" t="str">
        <f t="shared" si="2"/>
        <v>#C1</v>
      </c>
      <c r="H6" t="str">
        <f t="shared" si="3"/>
        <v>#E0</v>
      </c>
      <c r="I6" t="s">
        <v>3</v>
      </c>
      <c r="J6" t="s">
        <v>11</v>
      </c>
      <c r="K6" t="str">
        <f t="shared" si="4"/>
        <v>#00</v>
      </c>
      <c r="L6" t="str">
        <f t="shared" si="5"/>
        <v>#03</v>
      </c>
      <c r="M6" t="s">
        <v>76</v>
      </c>
      <c r="N6" t="s">
        <v>3</v>
      </c>
      <c r="O6" t="str">
        <f t="shared" si="6"/>
        <v>#C0</v>
      </c>
      <c r="P6" t="str">
        <f t="shared" si="7"/>
        <v>#00</v>
      </c>
    </row>
    <row r="7" spans="1:16">
      <c r="A7" t="s">
        <v>11</v>
      </c>
      <c r="B7" t="s">
        <v>153</v>
      </c>
      <c r="C7" t="str">
        <f t="shared" si="0"/>
        <v>#03</v>
      </c>
      <c r="D7" t="str">
        <f t="shared" si="1"/>
        <v>#1F</v>
      </c>
      <c r="E7" t="s">
        <v>2</v>
      </c>
      <c r="F7" t="s">
        <v>76</v>
      </c>
      <c r="G7" t="str">
        <f t="shared" si="2"/>
        <v>#F8</v>
      </c>
      <c r="H7" t="str">
        <f t="shared" si="3"/>
        <v>#C0</v>
      </c>
      <c r="I7" t="s">
        <v>3</v>
      </c>
      <c r="J7" t="s">
        <v>153</v>
      </c>
      <c r="K7" t="str">
        <f t="shared" si="4"/>
        <v>#00</v>
      </c>
      <c r="L7" t="str">
        <f t="shared" si="5"/>
        <v>#1F</v>
      </c>
      <c r="M7" t="s">
        <v>2</v>
      </c>
      <c r="N7" t="s">
        <v>3</v>
      </c>
      <c r="O7" t="str">
        <f t="shared" si="6"/>
        <v>#F8</v>
      </c>
      <c r="P7" t="str">
        <f t="shared" si="7"/>
        <v>#00</v>
      </c>
    </row>
    <row r="8" spans="1:16">
      <c r="A8" t="s">
        <v>156</v>
      </c>
      <c r="B8" t="s">
        <v>43</v>
      </c>
      <c r="C8" t="str">
        <f t="shared" si="0"/>
        <v>#06</v>
      </c>
      <c r="D8" t="str">
        <f t="shared" si="1"/>
        <v>#3F</v>
      </c>
      <c r="E8" t="s">
        <v>7</v>
      </c>
      <c r="F8" t="s">
        <v>169</v>
      </c>
      <c r="G8" t="str">
        <f t="shared" si="2"/>
        <v>#FC</v>
      </c>
      <c r="H8" t="str">
        <f t="shared" si="3"/>
        <v>#60</v>
      </c>
      <c r="I8" t="s">
        <v>3</v>
      </c>
      <c r="J8" t="s">
        <v>43</v>
      </c>
      <c r="K8" t="str">
        <f t="shared" si="4"/>
        <v>#00</v>
      </c>
      <c r="L8" t="str">
        <f t="shared" si="5"/>
        <v>#3F</v>
      </c>
      <c r="M8" t="s">
        <v>7</v>
      </c>
      <c r="N8" t="s">
        <v>3</v>
      </c>
      <c r="O8" t="str">
        <f t="shared" si="6"/>
        <v>#FC</v>
      </c>
      <c r="P8" t="str">
        <f t="shared" si="7"/>
        <v>#00</v>
      </c>
    </row>
    <row r="9" spans="1:16">
      <c r="A9" t="s">
        <v>78</v>
      </c>
      <c r="B9" t="s">
        <v>43</v>
      </c>
      <c r="C9" t="str">
        <f t="shared" si="0"/>
        <v>#0C</v>
      </c>
      <c r="D9" t="str">
        <f t="shared" si="1"/>
        <v>#3F</v>
      </c>
      <c r="E9" t="s">
        <v>7</v>
      </c>
      <c r="F9" t="s">
        <v>31</v>
      </c>
      <c r="G9" t="str">
        <f t="shared" si="2"/>
        <v>#FC</v>
      </c>
      <c r="H9" t="str">
        <f t="shared" si="3"/>
        <v>#30</v>
      </c>
      <c r="I9" t="s">
        <v>3</v>
      </c>
      <c r="J9" t="s">
        <v>43</v>
      </c>
      <c r="K9" t="str">
        <f t="shared" si="4"/>
        <v>#00</v>
      </c>
      <c r="L9" t="str">
        <f t="shared" si="5"/>
        <v>#3F</v>
      </c>
      <c r="M9" t="s">
        <v>7</v>
      </c>
      <c r="N9" t="s">
        <v>3</v>
      </c>
      <c r="O9" t="str">
        <f t="shared" si="6"/>
        <v>#FC</v>
      </c>
      <c r="P9" t="str">
        <f t="shared" si="7"/>
        <v>#00</v>
      </c>
    </row>
    <row r="10" spans="1:16">
      <c r="A10" t="s">
        <v>77</v>
      </c>
      <c r="B10" t="s">
        <v>37</v>
      </c>
      <c r="C10" t="str">
        <f t="shared" si="0"/>
        <v>#1C</v>
      </c>
      <c r="D10" t="str">
        <f t="shared" si="1"/>
        <v>#7F</v>
      </c>
      <c r="E10" t="s">
        <v>14</v>
      </c>
      <c r="F10" t="s">
        <v>79</v>
      </c>
      <c r="G10" t="str">
        <f t="shared" si="2"/>
        <v>#FE</v>
      </c>
      <c r="H10" t="str">
        <f t="shared" si="3"/>
        <v>#38</v>
      </c>
      <c r="I10" t="s">
        <v>3</v>
      </c>
      <c r="J10" t="s">
        <v>37</v>
      </c>
      <c r="K10" t="str">
        <f t="shared" si="4"/>
        <v>#00</v>
      </c>
      <c r="L10" t="str">
        <f t="shared" si="5"/>
        <v>#7F</v>
      </c>
      <c r="M10" t="s">
        <v>14</v>
      </c>
      <c r="N10" t="s">
        <v>3</v>
      </c>
      <c r="O10" t="str">
        <f t="shared" si="6"/>
        <v>#FE</v>
      </c>
      <c r="P10" t="str">
        <f t="shared" si="7"/>
        <v>#00</v>
      </c>
    </row>
    <row r="11" spans="1:16">
      <c r="A11" t="s">
        <v>79</v>
      </c>
      <c r="B11" t="s">
        <v>35</v>
      </c>
      <c r="C11" t="str">
        <f t="shared" si="0"/>
        <v>#38</v>
      </c>
      <c r="D11" t="str">
        <f t="shared" si="1"/>
        <v>#FF</v>
      </c>
      <c r="E11" t="s">
        <v>35</v>
      </c>
      <c r="F11" t="s">
        <v>77</v>
      </c>
      <c r="G11" t="str">
        <f t="shared" si="2"/>
        <v>#FF</v>
      </c>
      <c r="H11" t="str">
        <f t="shared" si="3"/>
        <v>#1C</v>
      </c>
      <c r="I11" t="s">
        <v>3</v>
      </c>
      <c r="J11" t="s">
        <v>35</v>
      </c>
      <c r="K11" t="str">
        <f t="shared" si="4"/>
        <v>#00</v>
      </c>
      <c r="L11" t="str">
        <f t="shared" si="5"/>
        <v>#FF</v>
      </c>
      <c r="M11" t="s">
        <v>35</v>
      </c>
      <c r="N11" t="s">
        <v>3</v>
      </c>
      <c r="O11" t="str">
        <f t="shared" si="6"/>
        <v>#FF</v>
      </c>
      <c r="P11" t="str">
        <f t="shared" si="7"/>
        <v>#00</v>
      </c>
    </row>
    <row r="12" spans="1:16">
      <c r="A12" t="s">
        <v>43</v>
      </c>
      <c r="B12" t="s">
        <v>35</v>
      </c>
      <c r="C12" t="str">
        <f t="shared" si="0"/>
        <v>#3F</v>
      </c>
      <c r="D12" t="str">
        <f t="shared" si="1"/>
        <v>#FF</v>
      </c>
      <c r="E12" t="s">
        <v>35</v>
      </c>
      <c r="F12" t="s">
        <v>7</v>
      </c>
      <c r="G12" t="str">
        <f t="shared" si="2"/>
        <v>#FF</v>
      </c>
      <c r="H12" t="str">
        <f t="shared" si="3"/>
        <v>#FC</v>
      </c>
      <c r="I12" t="s">
        <v>153</v>
      </c>
      <c r="J12" t="s">
        <v>35</v>
      </c>
      <c r="K12" t="str">
        <f t="shared" si="4"/>
        <v>#1F</v>
      </c>
      <c r="L12" t="str">
        <f t="shared" si="5"/>
        <v>#FF</v>
      </c>
      <c r="M12" t="s">
        <v>35</v>
      </c>
      <c r="N12" t="s">
        <v>2</v>
      </c>
      <c r="O12" t="str">
        <f t="shared" si="6"/>
        <v>#FF</v>
      </c>
      <c r="P12" t="str">
        <f t="shared" si="7"/>
        <v>#F8</v>
      </c>
    </row>
    <row r="13" spans="1:16">
      <c r="A13" t="s">
        <v>43</v>
      </c>
      <c r="B13" t="s">
        <v>35</v>
      </c>
      <c r="C13" t="str">
        <f t="shared" si="0"/>
        <v>#3F</v>
      </c>
      <c r="D13" t="str">
        <f t="shared" si="1"/>
        <v>#FF</v>
      </c>
      <c r="E13" t="s">
        <v>35</v>
      </c>
      <c r="F13" t="s">
        <v>7</v>
      </c>
      <c r="G13" t="str">
        <f t="shared" si="2"/>
        <v>#FF</v>
      </c>
      <c r="H13" t="str">
        <f t="shared" si="3"/>
        <v>#FC</v>
      </c>
      <c r="I13" t="s">
        <v>43</v>
      </c>
      <c r="J13" t="s">
        <v>35</v>
      </c>
      <c r="K13" t="str">
        <f t="shared" si="4"/>
        <v>#3F</v>
      </c>
      <c r="L13" t="str">
        <f t="shared" si="5"/>
        <v>#FF</v>
      </c>
      <c r="M13" t="s">
        <v>35</v>
      </c>
      <c r="N13" t="s">
        <v>7</v>
      </c>
      <c r="O13" t="str">
        <f t="shared" si="6"/>
        <v>#FF</v>
      </c>
      <c r="P13" t="str">
        <f t="shared" si="7"/>
        <v>#FC</v>
      </c>
    </row>
    <row r="14" spans="1:16">
      <c r="A14" t="s">
        <v>15</v>
      </c>
      <c r="B14" t="s">
        <v>35</v>
      </c>
      <c r="C14" t="str">
        <f t="shared" si="0"/>
        <v>#07</v>
      </c>
      <c r="D14" t="str">
        <f t="shared" si="1"/>
        <v>#FF</v>
      </c>
      <c r="E14" t="s">
        <v>35</v>
      </c>
      <c r="F14" t="s">
        <v>33</v>
      </c>
      <c r="G14" t="str">
        <f t="shared" si="2"/>
        <v>#FF</v>
      </c>
      <c r="H14" t="str">
        <f t="shared" si="3"/>
        <v>#E0</v>
      </c>
      <c r="I14" t="s">
        <v>102</v>
      </c>
      <c r="J14" t="s">
        <v>37</v>
      </c>
      <c r="K14" t="str">
        <f t="shared" si="4"/>
        <v>#77</v>
      </c>
      <c r="L14" t="str">
        <f t="shared" si="5"/>
        <v>#7F</v>
      </c>
      <c r="M14" t="s">
        <v>14</v>
      </c>
      <c r="N14" t="s">
        <v>85</v>
      </c>
      <c r="O14" t="str">
        <f t="shared" si="6"/>
        <v>#FE</v>
      </c>
      <c r="P14" t="str">
        <f t="shared" si="7"/>
        <v>#EE</v>
      </c>
    </row>
    <row r="15" spans="1:16">
      <c r="A15" t="s">
        <v>8</v>
      </c>
      <c r="B15" t="s">
        <v>37</v>
      </c>
      <c r="C15" t="str">
        <f t="shared" si="0"/>
        <v>#01</v>
      </c>
      <c r="D15" t="str">
        <f t="shared" si="1"/>
        <v>#7F</v>
      </c>
      <c r="E15" t="s">
        <v>14</v>
      </c>
      <c r="F15" t="s">
        <v>101</v>
      </c>
      <c r="G15" t="str">
        <f t="shared" si="2"/>
        <v>#FE</v>
      </c>
      <c r="H15" t="str">
        <f t="shared" si="3"/>
        <v>#80</v>
      </c>
      <c r="I15" t="s">
        <v>261</v>
      </c>
      <c r="J15" t="s">
        <v>71</v>
      </c>
      <c r="K15" t="str">
        <f t="shared" si="4"/>
        <v>#61</v>
      </c>
      <c r="L15" t="str">
        <f t="shared" si="5"/>
        <v>#0F</v>
      </c>
      <c r="M15" t="s">
        <v>9</v>
      </c>
      <c r="N15" t="s">
        <v>158</v>
      </c>
      <c r="O15" t="str">
        <f t="shared" si="6"/>
        <v>#F0</v>
      </c>
      <c r="P15" t="str">
        <f t="shared" si="7"/>
        <v>#86</v>
      </c>
    </row>
    <row r="16" spans="1:16">
      <c r="A16" t="s">
        <v>8</v>
      </c>
      <c r="B16" t="s">
        <v>71</v>
      </c>
      <c r="C16" t="str">
        <f t="shared" si="0"/>
        <v>#01</v>
      </c>
      <c r="D16" t="str">
        <f t="shared" si="1"/>
        <v>#0F</v>
      </c>
      <c r="E16" t="s">
        <v>9</v>
      </c>
      <c r="F16" t="s">
        <v>101</v>
      </c>
      <c r="G16" t="str">
        <f t="shared" si="2"/>
        <v>#F0</v>
      </c>
      <c r="H16" t="str">
        <f t="shared" si="3"/>
        <v>#80</v>
      </c>
      <c r="I16" t="s">
        <v>261</v>
      </c>
      <c r="J16" t="s">
        <v>256</v>
      </c>
      <c r="K16" t="str">
        <f t="shared" si="4"/>
        <v>#61</v>
      </c>
      <c r="L16" t="str">
        <f t="shared" si="5"/>
        <v>#97</v>
      </c>
      <c r="M16" t="s">
        <v>259</v>
      </c>
      <c r="N16" t="s">
        <v>158</v>
      </c>
      <c r="O16" t="str">
        <f t="shared" si="6"/>
        <v>#E9</v>
      </c>
      <c r="P16" t="str">
        <f t="shared" si="7"/>
        <v>#86</v>
      </c>
    </row>
    <row r="18" spans="1:16">
      <c r="A18" t="s">
        <v>8</v>
      </c>
      <c r="B18" t="s">
        <v>256</v>
      </c>
      <c r="C18" t="str">
        <f t="shared" si="0"/>
        <v>#01</v>
      </c>
      <c r="D18" t="str">
        <f t="shared" si="1"/>
        <v>#97</v>
      </c>
      <c r="E18" t="s">
        <v>259</v>
      </c>
      <c r="F18" t="s">
        <v>76</v>
      </c>
      <c r="G18" t="str">
        <f t="shared" si="2"/>
        <v>#E9</v>
      </c>
      <c r="H18" t="str">
        <f t="shared" si="3"/>
        <v>#C0</v>
      </c>
      <c r="I18" t="s">
        <v>262</v>
      </c>
      <c r="J18" t="s">
        <v>257</v>
      </c>
      <c r="K18" t="str">
        <f t="shared" si="4"/>
        <v>#69</v>
      </c>
      <c r="L18" t="str">
        <f t="shared" si="5"/>
        <v>#E7</v>
      </c>
      <c r="M18" t="s">
        <v>257</v>
      </c>
      <c r="N18" t="s">
        <v>264</v>
      </c>
      <c r="O18" t="str">
        <f t="shared" si="6"/>
        <v>#E7</v>
      </c>
      <c r="P18" t="str">
        <f t="shared" si="7"/>
        <v>#D6</v>
      </c>
    </row>
    <row r="19" spans="1:16">
      <c r="A19" t="s">
        <v>11</v>
      </c>
      <c r="B19" t="s">
        <v>257</v>
      </c>
      <c r="C19" t="str">
        <f t="shared" si="0"/>
        <v>#03</v>
      </c>
      <c r="D19" t="str">
        <f t="shared" si="1"/>
        <v>#E7</v>
      </c>
      <c r="E19" t="s">
        <v>257</v>
      </c>
      <c r="F19" t="s">
        <v>76</v>
      </c>
      <c r="G19" t="str">
        <f t="shared" si="2"/>
        <v>#E7</v>
      </c>
      <c r="H19" t="str">
        <f t="shared" si="3"/>
        <v>#C0</v>
      </c>
      <c r="I19" t="s">
        <v>253</v>
      </c>
      <c r="J19" t="s">
        <v>35</v>
      </c>
      <c r="K19" t="str">
        <f t="shared" si="4"/>
        <v>#F3</v>
      </c>
      <c r="L19" t="str">
        <f t="shared" si="5"/>
        <v>#FF</v>
      </c>
      <c r="M19" t="s">
        <v>35</v>
      </c>
      <c r="N19" t="s">
        <v>148</v>
      </c>
      <c r="O19" t="str">
        <f t="shared" si="6"/>
        <v>#FF</v>
      </c>
      <c r="P19" t="str">
        <f t="shared" si="7"/>
        <v>#CF</v>
      </c>
    </row>
    <row r="20" spans="1:16">
      <c r="A20" t="s">
        <v>11</v>
      </c>
      <c r="B20" t="s">
        <v>35</v>
      </c>
      <c r="C20" t="str">
        <f t="shared" si="0"/>
        <v>#03</v>
      </c>
      <c r="D20" t="str">
        <f t="shared" si="1"/>
        <v>#FF</v>
      </c>
      <c r="E20" t="s">
        <v>35</v>
      </c>
      <c r="F20" t="s">
        <v>76</v>
      </c>
      <c r="G20" t="str">
        <f t="shared" si="2"/>
        <v>#FF</v>
      </c>
      <c r="H20" t="str">
        <f t="shared" si="3"/>
        <v>#C0</v>
      </c>
      <c r="I20" t="s">
        <v>154</v>
      </c>
      <c r="J20" t="s">
        <v>35</v>
      </c>
      <c r="K20" t="str">
        <f t="shared" si="4"/>
        <v>#E3</v>
      </c>
      <c r="L20" t="str">
        <f t="shared" si="5"/>
        <v>#FF</v>
      </c>
      <c r="M20" t="s">
        <v>35</v>
      </c>
      <c r="N20" t="s">
        <v>94</v>
      </c>
      <c r="O20" t="str">
        <f t="shared" si="6"/>
        <v>#FF</v>
      </c>
      <c r="P20" t="str">
        <f t="shared" si="7"/>
        <v>#C7</v>
      </c>
    </row>
    <row r="21" spans="1:16">
      <c r="A21" t="s">
        <v>11</v>
      </c>
      <c r="B21" t="s">
        <v>206</v>
      </c>
      <c r="C21" t="str">
        <f t="shared" si="0"/>
        <v>#03</v>
      </c>
      <c r="D21" t="str">
        <f t="shared" si="1"/>
        <v>#DF</v>
      </c>
      <c r="E21" t="s">
        <v>227</v>
      </c>
      <c r="F21" t="s">
        <v>76</v>
      </c>
      <c r="G21" t="str">
        <f t="shared" si="2"/>
        <v>#FB</v>
      </c>
      <c r="H21" t="str">
        <f t="shared" si="3"/>
        <v>#C0</v>
      </c>
      <c r="I21" t="s">
        <v>260</v>
      </c>
      <c r="J21" t="s">
        <v>35</v>
      </c>
      <c r="K21" t="str">
        <f t="shared" si="4"/>
        <v>#53</v>
      </c>
      <c r="L21" t="str">
        <f t="shared" si="5"/>
        <v>#FF</v>
      </c>
      <c r="M21" t="s">
        <v>35</v>
      </c>
      <c r="N21" t="s">
        <v>90</v>
      </c>
      <c r="O21" t="str">
        <f t="shared" si="6"/>
        <v>#FF</v>
      </c>
      <c r="P21" t="str">
        <f t="shared" si="7"/>
        <v>#CA</v>
      </c>
    </row>
    <row r="22" spans="1:16">
      <c r="A22" t="s">
        <v>11</v>
      </c>
      <c r="B22" t="s">
        <v>90</v>
      </c>
      <c r="C22" t="str">
        <f t="shared" si="0"/>
        <v>#03</v>
      </c>
      <c r="D22" t="str">
        <f t="shared" si="1"/>
        <v>#CA</v>
      </c>
      <c r="E22" t="s">
        <v>260</v>
      </c>
      <c r="F22" t="s">
        <v>33</v>
      </c>
      <c r="G22" t="str">
        <f t="shared" si="2"/>
        <v>#53</v>
      </c>
      <c r="H22" t="str">
        <f t="shared" si="3"/>
        <v>#E0</v>
      </c>
      <c r="I22" t="s">
        <v>263</v>
      </c>
      <c r="J22" t="s">
        <v>90</v>
      </c>
      <c r="K22" t="str">
        <f t="shared" si="4"/>
        <v>#2B</v>
      </c>
      <c r="L22" t="str">
        <f t="shared" si="5"/>
        <v>#CA</v>
      </c>
      <c r="M22" t="s">
        <v>260</v>
      </c>
      <c r="N22" t="s">
        <v>265</v>
      </c>
      <c r="O22" t="str">
        <f t="shared" si="6"/>
        <v>#53</v>
      </c>
      <c r="P22" t="str">
        <f t="shared" si="7"/>
        <v>#D4</v>
      </c>
    </row>
    <row r="23" spans="1:16">
      <c r="A23" t="s">
        <v>11</v>
      </c>
      <c r="B23" t="s">
        <v>33</v>
      </c>
      <c r="C23" t="str">
        <f t="shared" si="0"/>
        <v>#03</v>
      </c>
      <c r="D23" t="str">
        <f t="shared" si="1"/>
        <v>#E0</v>
      </c>
      <c r="E23" t="s">
        <v>15</v>
      </c>
      <c r="F23" t="s">
        <v>33</v>
      </c>
      <c r="G23" t="str">
        <f t="shared" si="2"/>
        <v>#07</v>
      </c>
      <c r="H23" t="str">
        <f t="shared" si="3"/>
        <v>#E0</v>
      </c>
      <c r="I23" t="s">
        <v>11</v>
      </c>
      <c r="J23" t="s">
        <v>33</v>
      </c>
      <c r="K23" t="str">
        <f t="shared" si="4"/>
        <v>#03</v>
      </c>
      <c r="L23" t="str">
        <f t="shared" si="5"/>
        <v>#E0</v>
      </c>
      <c r="M23" t="s">
        <v>15</v>
      </c>
      <c r="N23" t="s">
        <v>76</v>
      </c>
      <c r="O23" t="str">
        <f t="shared" si="6"/>
        <v>#07</v>
      </c>
      <c r="P23" t="str">
        <f t="shared" si="7"/>
        <v>#C0</v>
      </c>
    </row>
    <row r="24" spans="1:16">
      <c r="A24" t="s">
        <v>11</v>
      </c>
      <c r="B24" t="s">
        <v>150</v>
      </c>
      <c r="C24" t="str">
        <f t="shared" si="0"/>
        <v>#03</v>
      </c>
      <c r="D24" t="str">
        <f t="shared" si="1"/>
        <v>#F5</v>
      </c>
      <c r="E24" t="s">
        <v>258</v>
      </c>
      <c r="F24" t="s">
        <v>76</v>
      </c>
      <c r="G24" t="str">
        <f t="shared" si="2"/>
        <v>#AF</v>
      </c>
      <c r="H24" t="str">
        <f t="shared" si="3"/>
        <v>#C0</v>
      </c>
      <c r="I24" t="s">
        <v>11</v>
      </c>
      <c r="J24" t="s">
        <v>150</v>
      </c>
      <c r="K24" t="str">
        <f t="shared" si="4"/>
        <v>#03</v>
      </c>
      <c r="L24" t="str">
        <f t="shared" si="5"/>
        <v>#F5</v>
      </c>
      <c r="M24" t="s">
        <v>258</v>
      </c>
      <c r="N24" t="s">
        <v>76</v>
      </c>
      <c r="O24" t="str">
        <f t="shared" si="6"/>
        <v>#AF</v>
      </c>
      <c r="P24" t="str">
        <f t="shared" si="7"/>
        <v>#C0</v>
      </c>
    </row>
    <row r="25" spans="1:16">
      <c r="A25" t="s">
        <v>11</v>
      </c>
      <c r="B25" t="s">
        <v>35</v>
      </c>
      <c r="C25" t="str">
        <f t="shared" si="0"/>
        <v>#03</v>
      </c>
      <c r="D25" t="str">
        <f t="shared" si="1"/>
        <v>#FF</v>
      </c>
      <c r="E25" t="s">
        <v>35</v>
      </c>
      <c r="F25" t="s">
        <v>76</v>
      </c>
      <c r="G25" t="str">
        <f t="shared" si="2"/>
        <v>#FF</v>
      </c>
      <c r="H25" t="str">
        <f t="shared" si="3"/>
        <v>#C0</v>
      </c>
      <c r="I25" t="s">
        <v>11</v>
      </c>
      <c r="J25" t="s">
        <v>35</v>
      </c>
      <c r="K25" t="str">
        <f t="shared" si="4"/>
        <v>#03</v>
      </c>
      <c r="L25" t="str">
        <f t="shared" si="5"/>
        <v>#FF</v>
      </c>
      <c r="M25" t="s">
        <v>35</v>
      </c>
      <c r="N25" t="s">
        <v>76</v>
      </c>
      <c r="O25" t="str">
        <f t="shared" si="6"/>
        <v>#FF</v>
      </c>
      <c r="P25" t="str">
        <f t="shared" si="7"/>
        <v>#C0</v>
      </c>
    </row>
    <row r="26" spans="1:16">
      <c r="A26" t="s">
        <v>11</v>
      </c>
      <c r="B26" t="s">
        <v>35</v>
      </c>
      <c r="C26" t="str">
        <f t="shared" si="0"/>
        <v>#03</v>
      </c>
      <c r="D26" t="str">
        <f t="shared" si="1"/>
        <v>#FF</v>
      </c>
      <c r="E26" t="s">
        <v>35</v>
      </c>
      <c r="F26" t="s">
        <v>33</v>
      </c>
      <c r="G26" t="str">
        <f t="shared" si="2"/>
        <v>#FF</v>
      </c>
      <c r="H26" t="str">
        <f t="shared" si="3"/>
        <v>#E0</v>
      </c>
      <c r="I26" t="s">
        <v>11</v>
      </c>
      <c r="J26" t="s">
        <v>35</v>
      </c>
      <c r="K26" t="str">
        <f t="shared" si="4"/>
        <v>#03</v>
      </c>
      <c r="L26" t="str">
        <f t="shared" si="5"/>
        <v>#FF</v>
      </c>
      <c r="M26" t="s">
        <v>35</v>
      </c>
      <c r="N26" t="s">
        <v>76</v>
      </c>
      <c r="O26" t="str">
        <f t="shared" si="6"/>
        <v>#FF</v>
      </c>
      <c r="P26" t="str">
        <f t="shared" si="7"/>
        <v>#C0</v>
      </c>
    </row>
    <row r="27" spans="1:16">
      <c r="A27" t="s">
        <v>8</v>
      </c>
      <c r="B27" t="s">
        <v>35</v>
      </c>
      <c r="C27" t="str">
        <f t="shared" si="0"/>
        <v>#01</v>
      </c>
      <c r="D27" t="str">
        <f t="shared" si="1"/>
        <v>#FF</v>
      </c>
      <c r="E27" t="s">
        <v>35</v>
      </c>
      <c r="F27" t="s">
        <v>76</v>
      </c>
      <c r="G27" t="str">
        <f t="shared" si="2"/>
        <v>#FF</v>
      </c>
      <c r="H27" t="str">
        <f t="shared" si="3"/>
        <v>#C0</v>
      </c>
      <c r="I27" t="s">
        <v>8</v>
      </c>
      <c r="J27" t="s">
        <v>35</v>
      </c>
      <c r="K27" t="str">
        <f t="shared" si="4"/>
        <v>#01</v>
      </c>
      <c r="L27" t="str">
        <f t="shared" si="5"/>
        <v>#FF</v>
      </c>
      <c r="M27" t="s">
        <v>35</v>
      </c>
      <c r="N27" t="s">
        <v>101</v>
      </c>
      <c r="O27" t="str">
        <f t="shared" si="6"/>
        <v>#FF</v>
      </c>
      <c r="P27" t="str">
        <f t="shared" si="7"/>
        <v>#80</v>
      </c>
    </row>
    <row r="28" spans="1:16">
      <c r="A28" t="s">
        <v>3</v>
      </c>
      <c r="B28" t="s">
        <v>35</v>
      </c>
      <c r="C28" t="str">
        <f t="shared" si="0"/>
        <v>#00</v>
      </c>
      <c r="D28" t="str">
        <f t="shared" si="1"/>
        <v>#FF</v>
      </c>
      <c r="E28" t="s">
        <v>35</v>
      </c>
      <c r="F28" t="s">
        <v>3</v>
      </c>
      <c r="G28" t="str">
        <f t="shared" si="2"/>
        <v>#FF</v>
      </c>
      <c r="H28" t="str">
        <f t="shared" si="3"/>
        <v>#00</v>
      </c>
      <c r="I28" t="s">
        <v>3</v>
      </c>
      <c r="J28" t="s">
        <v>35</v>
      </c>
      <c r="K28" t="str">
        <f t="shared" si="4"/>
        <v>#00</v>
      </c>
      <c r="L28" t="str">
        <f t="shared" si="5"/>
        <v>#FF</v>
      </c>
      <c r="M28" t="s">
        <v>35</v>
      </c>
      <c r="N28" t="s">
        <v>3</v>
      </c>
      <c r="O28" t="str">
        <f t="shared" si="6"/>
        <v>#FF</v>
      </c>
      <c r="P28" t="str">
        <f t="shared" si="7"/>
        <v>#00</v>
      </c>
    </row>
    <row r="29" spans="1:16">
      <c r="A29" t="s">
        <v>3</v>
      </c>
      <c r="B29" t="s">
        <v>35</v>
      </c>
      <c r="C29" t="str">
        <f t="shared" si="0"/>
        <v>#00</v>
      </c>
      <c r="D29" t="str">
        <f t="shared" si="1"/>
        <v>#FF</v>
      </c>
      <c r="E29" t="s">
        <v>35</v>
      </c>
      <c r="F29" t="s">
        <v>216</v>
      </c>
      <c r="G29" t="str">
        <f t="shared" si="2"/>
        <v>#FF</v>
      </c>
      <c r="H29" t="str">
        <f t="shared" si="3"/>
        <v>#04</v>
      </c>
      <c r="I29" t="s">
        <v>3</v>
      </c>
      <c r="J29" t="s">
        <v>35</v>
      </c>
      <c r="K29" t="str">
        <f t="shared" si="4"/>
        <v>#00</v>
      </c>
      <c r="L29" t="str">
        <f t="shared" si="5"/>
        <v>#FF</v>
      </c>
      <c r="M29" t="s">
        <v>35</v>
      </c>
      <c r="N29" t="s">
        <v>3</v>
      </c>
      <c r="O29" t="str">
        <f t="shared" si="6"/>
        <v>#FF</v>
      </c>
      <c r="P29" t="str">
        <f t="shared" si="7"/>
        <v>#00</v>
      </c>
    </row>
    <row r="30" spans="1:16">
      <c r="A30" t="s">
        <v>3</v>
      </c>
      <c r="B30" t="s">
        <v>37</v>
      </c>
      <c r="C30" t="str">
        <f t="shared" si="0"/>
        <v>#00</v>
      </c>
      <c r="D30" t="str">
        <f t="shared" si="1"/>
        <v>#7F</v>
      </c>
      <c r="E30" t="s">
        <v>14</v>
      </c>
      <c r="F30" t="s">
        <v>103</v>
      </c>
      <c r="G30" t="str">
        <f t="shared" si="2"/>
        <v>#FE</v>
      </c>
      <c r="H30" t="str">
        <f t="shared" si="3"/>
        <v>#08</v>
      </c>
      <c r="I30" t="s">
        <v>3</v>
      </c>
      <c r="J30" t="s">
        <v>37</v>
      </c>
      <c r="K30" t="str">
        <f t="shared" si="4"/>
        <v>#00</v>
      </c>
      <c r="L30" t="str">
        <f t="shared" si="5"/>
        <v>#7F</v>
      </c>
      <c r="M30" t="s">
        <v>14</v>
      </c>
      <c r="N30" t="s">
        <v>156</v>
      </c>
      <c r="O30" t="str">
        <f t="shared" si="6"/>
        <v>#FE</v>
      </c>
      <c r="P30" t="str">
        <f t="shared" si="7"/>
        <v>#06</v>
      </c>
    </row>
    <row r="31" spans="1:16">
      <c r="A31" t="s">
        <v>3</v>
      </c>
      <c r="B31" t="s">
        <v>43</v>
      </c>
      <c r="C31" t="str">
        <f t="shared" si="0"/>
        <v>#00</v>
      </c>
      <c r="D31" t="str">
        <f t="shared" si="1"/>
        <v>#3F</v>
      </c>
      <c r="E31" t="s">
        <v>7</v>
      </c>
      <c r="F31" t="s">
        <v>105</v>
      </c>
      <c r="G31" t="str">
        <f t="shared" si="2"/>
        <v>#FC</v>
      </c>
      <c r="H31" t="str">
        <f t="shared" si="3"/>
        <v>#18</v>
      </c>
      <c r="I31" t="s">
        <v>3</v>
      </c>
      <c r="J31" t="s">
        <v>43</v>
      </c>
      <c r="K31" t="str">
        <f t="shared" si="4"/>
        <v>#00</v>
      </c>
      <c r="L31" t="str">
        <f t="shared" si="5"/>
        <v>#3F</v>
      </c>
      <c r="M31" t="s">
        <v>7</v>
      </c>
      <c r="N31" t="s">
        <v>77</v>
      </c>
      <c r="O31" t="str">
        <f t="shared" si="6"/>
        <v>#FC</v>
      </c>
      <c r="P31" t="str">
        <f t="shared" si="7"/>
        <v>#1C</v>
      </c>
    </row>
    <row r="32" spans="1:16">
      <c r="A32" t="s">
        <v>3</v>
      </c>
      <c r="B32" t="s">
        <v>153</v>
      </c>
      <c r="C32" t="str">
        <f t="shared" si="0"/>
        <v>#00</v>
      </c>
      <c r="D32" t="str">
        <f t="shared" si="1"/>
        <v>#1F</v>
      </c>
      <c r="E32" t="s">
        <v>35</v>
      </c>
      <c r="F32" t="s">
        <v>9</v>
      </c>
      <c r="G32" t="str">
        <f t="shared" si="2"/>
        <v>#FF</v>
      </c>
      <c r="H32" t="str">
        <f t="shared" si="3"/>
        <v>#F0</v>
      </c>
      <c r="I32" t="s">
        <v>3</v>
      </c>
      <c r="J32" t="s">
        <v>153</v>
      </c>
      <c r="K32" t="str">
        <f t="shared" si="4"/>
        <v>#00</v>
      </c>
      <c r="L32" t="str">
        <f t="shared" si="5"/>
        <v>#1F</v>
      </c>
      <c r="M32" t="s">
        <v>35</v>
      </c>
      <c r="N32" t="s">
        <v>2</v>
      </c>
      <c r="O32" t="str">
        <f t="shared" si="6"/>
        <v>#FF</v>
      </c>
      <c r="P32" t="str">
        <f t="shared" si="7"/>
        <v>#F8</v>
      </c>
    </row>
    <row r="33" spans="1:16">
      <c r="A33" t="s">
        <v>3</v>
      </c>
      <c r="B33" t="s">
        <v>15</v>
      </c>
      <c r="C33" t="str">
        <f>CONCATENATE("#",BIN2HEX(REPLACE(A33,1,1,""),2))</f>
        <v>#00</v>
      </c>
      <c r="D33" t="str">
        <f>CONCATENATE("#",BIN2HEX(REPLACE(B33,1,1,""),2))</f>
        <v>#07</v>
      </c>
      <c r="E33" t="s">
        <v>35</v>
      </c>
      <c r="F33" t="s">
        <v>33</v>
      </c>
      <c r="G33" t="str">
        <f t="shared" si="2"/>
        <v>#FF</v>
      </c>
      <c r="H33" t="str">
        <f t="shared" si="3"/>
        <v>#E0</v>
      </c>
      <c r="I33" t="s">
        <v>3</v>
      </c>
      <c r="J33" t="s">
        <v>15</v>
      </c>
      <c r="K33" t="str">
        <f t="shared" si="4"/>
        <v>#00</v>
      </c>
      <c r="L33" t="str">
        <f t="shared" si="5"/>
        <v>#07</v>
      </c>
      <c r="M33" t="s">
        <v>35</v>
      </c>
      <c r="N33" t="s">
        <v>33</v>
      </c>
      <c r="O33" t="str">
        <f t="shared" ref="O33" si="8">CONCATENATE("#",BIN2HEX(REPLACE(M33,1,1,""),2))</f>
        <v>#FF</v>
      </c>
      <c r="P33" t="str">
        <f t="shared" ref="P33" si="9">CONCATENATE("#",BIN2HEX(REPLACE(N33,1,1,""),2))</f>
        <v>#E0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cols>
    <col min="1" max="8" width="11.42578125" customWidth="1"/>
  </cols>
  <sheetData>
    <row r="1" spans="1:16">
      <c r="A1" t="s">
        <v>3</v>
      </c>
      <c r="B1" t="s">
        <v>11</v>
      </c>
      <c r="C1" t="str">
        <f>CONCATENATE("#",BIN2HEX(REPLACE(A1,1,1,""),2))</f>
        <v>#00</v>
      </c>
      <c r="D1" t="str">
        <f>CONCATENATE("#",BIN2HEX(REPLACE(B1,1,1,""),2))</f>
        <v>#03</v>
      </c>
      <c r="E1" t="s">
        <v>76</v>
      </c>
      <c r="F1" t="s">
        <v>3</v>
      </c>
      <c r="G1" t="str">
        <f>CONCATENATE("#",BIN2HEX(REPLACE(E1,1,1,""),2))</f>
        <v>#C0</v>
      </c>
      <c r="H1" t="str">
        <f>CONCATENATE("#",BIN2HEX(REPLACE(F1,1,1,""),2))</f>
        <v>#00</v>
      </c>
      <c r="I1" t="s">
        <v>3</v>
      </c>
      <c r="J1" t="s">
        <v>3</v>
      </c>
      <c r="K1" t="str">
        <f>CONCATENATE("#",BIN2HEX(REPLACE(I1,1,1,""),2))</f>
        <v>#00</v>
      </c>
      <c r="L1" t="str">
        <f>CONCATENATE("#",BIN2HEX(REPLACE(J1,1,1,""),2))</f>
        <v>#00</v>
      </c>
      <c r="M1" t="s">
        <v>3</v>
      </c>
      <c r="N1" t="s">
        <v>3</v>
      </c>
      <c r="O1" t="str">
        <f>CONCATENATE("#",BIN2HEX(REPLACE(M1,1,1,""),2))</f>
        <v>#00</v>
      </c>
      <c r="P1" t="str">
        <f>CONCATENATE("#",BIN2HEX(REPLACE(N1,1,1,""),2))</f>
        <v>#00</v>
      </c>
    </row>
    <row r="2" spans="1:16">
      <c r="A2" t="s">
        <v>3</v>
      </c>
      <c r="B2" t="s">
        <v>21</v>
      </c>
      <c r="C2" t="str">
        <f t="shared" ref="C2:C33" si="0">CONCATENATE("#",BIN2HEX(REPLACE(A2,1,1,""),2))</f>
        <v>#00</v>
      </c>
      <c r="D2" t="str">
        <f t="shared" ref="D2:D33" si="1">CONCATENATE("#",BIN2HEX(REPLACE(B2,1,1,""),2))</f>
        <v>#02</v>
      </c>
      <c r="E2" t="s">
        <v>39</v>
      </c>
      <c r="F2" t="s">
        <v>3</v>
      </c>
      <c r="G2" t="str">
        <f t="shared" ref="G2:G33" si="2">CONCATENATE("#",BIN2HEX(REPLACE(E2,1,1,""),2))</f>
        <v>#40</v>
      </c>
      <c r="H2" t="str">
        <f t="shared" ref="H2:H33" si="3">CONCATENATE("#",BIN2HEX(REPLACE(F2,1,1,""),2))</f>
        <v>#00</v>
      </c>
      <c r="I2" t="s">
        <v>3</v>
      </c>
      <c r="J2" t="s">
        <v>11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#03</v>
      </c>
      <c r="M2" t="s">
        <v>76</v>
      </c>
      <c r="N2" t="s">
        <v>3</v>
      </c>
      <c r="O2" t="str">
        <f t="shared" ref="O2:O33" si="6">CONCATENATE("#",BIN2HEX(REPLACE(M2,1,1,""),2))</f>
        <v>#C0</v>
      </c>
      <c r="P2" t="str">
        <f t="shared" ref="P2:P33" si="7">CONCATENATE("#",BIN2HEX(REPLACE(N2,1,1,""),2))</f>
        <v>#00</v>
      </c>
    </row>
    <row r="3" spans="1:16">
      <c r="A3" t="s">
        <v>79</v>
      </c>
      <c r="B3" t="s">
        <v>11</v>
      </c>
      <c r="C3" t="str">
        <f t="shared" si="0"/>
        <v>#38</v>
      </c>
      <c r="D3" t="str">
        <f t="shared" si="1"/>
        <v>#03</v>
      </c>
      <c r="E3" t="s">
        <v>76</v>
      </c>
      <c r="F3" t="s">
        <v>77</v>
      </c>
      <c r="G3" t="str">
        <f t="shared" si="2"/>
        <v>#C0</v>
      </c>
      <c r="H3" t="str">
        <f t="shared" si="3"/>
        <v>#1C</v>
      </c>
      <c r="I3" t="s">
        <v>30</v>
      </c>
      <c r="J3" t="s">
        <v>21</v>
      </c>
      <c r="K3" t="str">
        <f t="shared" si="4"/>
        <v>#70</v>
      </c>
      <c r="L3" t="str">
        <f t="shared" si="5"/>
        <v>#02</v>
      </c>
      <c r="M3" t="s">
        <v>39</v>
      </c>
      <c r="N3" t="s">
        <v>3</v>
      </c>
      <c r="O3" t="str">
        <f t="shared" si="6"/>
        <v>#40</v>
      </c>
      <c r="P3" t="str">
        <f t="shared" si="7"/>
        <v>#00</v>
      </c>
    </row>
    <row r="4" spans="1:16">
      <c r="A4" t="s">
        <v>104</v>
      </c>
      <c r="B4" t="s">
        <v>8</v>
      </c>
      <c r="C4" t="str">
        <f t="shared" si="0"/>
        <v>#28</v>
      </c>
      <c r="D4" t="str">
        <f t="shared" si="1"/>
        <v>#01</v>
      </c>
      <c r="E4" t="s">
        <v>101</v>
      </c>
      <c r="F4" t="s">
        <v>106</v>
      </c>
      <c r="G4" t="str">
        <f t="shared" si="2"/>
        <v>#80</v>
      </c>
      <c r="H4" t="str">
        <f t="shared" si="3"/>
        <v>#14</v>
      </c>
      <c r="I4" t="s">
        <v>107</v>
      </c>
      <c r="J4" t="s">
        <v>11</v>
      </c>
      <c r="K4" t="str">
        <f t="shared" si="4"/>
        <v>#50</v>
      </c>
      <c r="L4" t="str">
        <f t="shared" si="5"/>
        <v>#03</v>
      </c>
      <c r="M4" t="s">
        <v>76</v>
      </c>
      <c r="N4" t="s">
        <v>77</v>
      </c>
      <c r="O4" t="str">
        <f t="shared" si="6"/>
        <v>#C0</v>
      </c>
      <c r="P4" t="str">
        <f t="shared" si="7"/>
        <v>#1C</v>
      </c>
    </row>
    <row r="5" spans="1:16">
      <c r="A5" t="s">
        <v>79</v>
      </c>
      <c r="B5" t="s">
        <v>8</v>
      </c>
      <c r="C5" t="str">
        <f t="shared" si="0"/>
        <v>#38</v>
      </c>
      <c r="D5" t="str">
        <f t="shared" si="1"/>
        <v>#01</v>
      </c>
      <c r="E5" t="s">
        <v>101</v>
      </c>
      <c r="F5" t="s">
        <v>77</v>
      </c>
      <c r="G5" t="str">
        <f t="shared" si="2"/>
        <v>#80</v>
      </c>
      <c r="H5" t="str">
        <f t="shared" si="3"/>
        <v>#1C</v>
      </c>
      <c r="I5" t="s">
        <v>27</v>
      </c>
      <c r="J5" t="s">
        <v>8</v>
      </c>
      <c r="K5" t="str">
        <f t="shared" si="4"/>
        <v>#78</v>
      </c>
      <c r="L5" t="str">
        <f t="shared" si="5"/>
        <v>#01</v>
      </c>
      <c r="M5" t="s">
        <v>63</v>
      </c>
      <c r="N5" t="s">
        <v>106</v>
      </c>
      <c r="O5" t="str">
        <f t="shared" si="6"/>
        <v>#9C</v>
      </c>
      <c r="P5" t="str">
        <f t="shared" si="7"/>
        <v>#14</v>
      </c>
    </row>
    <row r="6" spans="1:16">
      <c r="A6" t="s">
        <v>15</v>
      </c>
      <c r="B6" t="s">
        <v>235</v>
      </c>
      <c r="C6" t="str">
        <f t="shared" si="0"/>
        <v>#07</v>
      </c>
      <c r="D6" t="str">
        <f t="shared" si="1"/>
        <v>#39</v>
      </c>
      <c r="E6" t="s">
        <v>63</v>
      </c>
      <c r="F6" t="s">
        <v>33</v>
      </c>
      <c r="G6" t="str">
        <f t="shared" si="2"/>
        <v>#9C</v>
      </c>
      <c r="H6" t="str">
        <f t="shared" si="3"/>
        <v>#E0</v>
      </c>
      <c r="I6" t="s">
        <v>15</v>
      </c>
      <c r="J6" t="s">
        <v>235</v>
      </c>
      <c r="K6" t="str">
        <f t="shared" si="4"/>
        <v>#07</v>
      </c>
      <c r="L6" t="str">
        <f t="shared" si="5"/>
        <v>#39</v>
      </c>
      <c r="M6" t="s">
        <v>275</v>
      </c>
      <c r="N6" t="s">
        <v>7</v>
      </c>
      <c r="O6" t="str">
        <f t="shared" si="6"/>
        <v>#94</v>
      </c>
      <c r="P6" t="str">
        <f t="shared" si="7"/>
        <v>#FC</v>
      </c>
    </row>
    <row r="7" spans="1:16">
      <c r="A7" t="s">
        <v>8</v>
      </c>
      <c r="B7" t="s">
        <v>266</v>
      </c>
      <c r="C7" t="str">
        <f t="shared" si="0"/>
        <v>#01</v>
      </c>
      <c r="D7" t="str">
        <f t="shared" si="1"/>
        <v>#29</v>
      </c>
      <c r="E7" t="s">
        <v>275</v>
      </c>
      <c r="F7" t="s">
        <v>101</v>
      </c>
      <c r="G7" t="str">
        <f t="shared" si="2"/>
        <v>#94</v>
      </c>
      <c r="H7" t="str">
        <f t="shared" si="3"/>
        <v>#80</v>
      </c>
      <c r="I7" t="s">
        <v>8</v>
      </c>
      <c r="J7" t="s">
        <v>266</v>
      </c>
      <c r="K7" t="str">
        <f t="shared" si="4"/>
        <v>#01</v>
      </c>
      <c r="L7" t="str">
        <f t="shared" si="5"/>
        <v>#29</v>
      </c>
      <c r="M7" t="s">
        <v>63</v>
      </c>
      <c r="N7" t="s">
        <v>101</v>
      </c>
      <c r="O7" t="str">
        <f t="shared" si="6"/>
        <v>#9C</v>
      </c>
      <c r="P7" t="str">
        <f t="shared" si="7"/>
        <v>#80</v>
      </c>
    </row>
    <row r="8" spans="1:16">
      <c r="A8" t="s">
        <v>3</v>
      </c>
      <c r="B8" t="s">
        <v>267</v>
      </c>
      <c r="C8" t="str">
        <f t="shared" si="0"/>
        <v>#00</v>
      </c>
      <c r="D8" t="str">
        <f t="shared" si="1"/>
        <v>#BD</v>
      </c>
      <c r="E8" t="s">
        <v>267</v>
      </c>
      <c r="F8" t="s">
        <v>3</v>
      </c>
      <c r="G8" t="str">
        <f t="shared" si="2"/>
        <v>#BD</v>
      </c>
      <c r="H8" t="str">
        <f t="shared" si="3"/>
        <v>#00</v>
      </c>
      <c r="I8" t="s">
        <v>3</v>
      </c>
      <c r="J8" t="s">
        <v>267</v>
      </c>
      <c r="K8" t="str">
        <f t="shared" si="4"/>
        <v>#00</v>
      </c>
      <c r="L8" t="str">
        <f t="shared" si="5"/>
        <v>#BD</v>
      </c>
      <c r="M8" t="s">
        <v>242</v>
      </c>
      <c r="N8" t="s">
        <v>3</v>
      </c>
      <c r="O8" t="str">
        <f t="shared" si="6"/>
        <v>#91</v>
      </c>
      <c r="P8" t="str">
        <f t="shared" si="7"/>
        <v>#00</v>
      </c>
    </row>
    <row r="9" spans="1:16">
      <c r="A9" t="s">
        <v>3</v>
      </c>
      <c r="B9" t="s">
        <v>243</v>
      </c>
      <c r="C9" t="str">
        <f t="shared" si="0"/>
        <v>#00</v>
      </c>
      <c r="D9" t="str">
        <f t="shared" si="1"/>
        <v>#85</v>
      </c>
      <c r="E9" t="s">
        <v>245</v>
      </c>
      <c r="F9" t="s">
        <v>3</v>
      </c>
      <c r="G9" t="str">
        <f t="shared" si="2"/>
        <v>#A1</v>
      </c>
      <c r="H9" t="str">
        <f t="shared" si="3"/>
        <v>#00</v>
      </c>
      <c r="I9" t="s">
        <v>77</v>
      </c>
      <c r="J9" t="s">
        <v>243</v>
      </c>
      <c r="K9" t="str">
        <f t="shared" si="4"/>
        <v>#1C</v>
      </c>
      <c r="L9" t="str">
        <f t="shared" si="5"/>
        <v>#85</v>
      </c>
      <c r="M9" t="s">
        <v>245</v>
      </c>
      <c r="N9" t="s">
        <v>3</v>
      </c>
      <c r="O9" t="str">
        <f t="shared" si="6"/>
        <v>#A1</v>
      </c>
      <c r="P9" t="str">
        <f t="shared" si="7"/>
        <v>#00</v>
      </c>
    </row>
    <row r="10" spans="1:16">
      <c r="A10" t="s">
        <v>77</v>
      </c>
      <c r="B10" t="s">
        <v>268</v>
      </c>
      <c r="C10" t="str">
        <f t="shared" si="0"/>
        <v>#1C</v>
      </c>
      <c r="D10" t="str">
        <f t="shared" si="1"/>
        <v>#C9</v>
      </c>
      <c r="E10" t="s">
        <v>276</v>
      </c>
      <c r="F10" t="s">
        <v>79</v>
      </c>
      <c r="G10" t="str">
        <f t="shared" si="2"/>
        <v>#93</v>
      </c>
      <c r="H10" t="str">
        <f t="shared" si="3"/>
        <v>#38</v>
      </c>
      <c r="I10" t="s">
        <v>106</v>
      </c>
      <c r="J10" t="s">
        <v>268</v>
      </c>
      <c r="K10" t="str">
        <f t="shared" si="4"/>
        <v>#14</v>
      </c>
      <c r="L10" t="str">
        <f t="shared" si="5"/>
        <v>#C9</v>
      </c>
      <c r="M10" t="s">
        <v>276</v>
      </c>
      <c r="N10" t="s">
        <v>3</v>
      </c>
      <c r="O10" t="str">
        <f t="shared" si="6"/>
        <v>#93</v>
      </c>
      <c r="P10" t="str">
        <f t="shared" si="7"/>
        <v>#00</v>
      </c>
    </row>
    <row r="11" spans="1:16">
      <c r="A11" t="s">
        <v>106</v>
      </c>
      <c r="B11" t="s">
        <v>221</v>
      </c>
      <c r="C11" t="str">
        <f t="shared" si="0"/>
        <v>#14</v>
      </c>
      <c r="D11" t="str">
        <f t="shared" si="1"/>
        <v>#5F</v>
      </c>
      <c r="E11" t="s">
        <v>212</v>
      </c>
      <c r="F11" t="s">
        <v>104</v>
      </c>
      <c r="G11" t="str">
        <f t="shared" si="2"/>
        <v>#FA</v>
      </c>
      <c r="H11" t="str">
        <f t="shared" si="3"/>
        <v>#28</v>
      </c>
      <c r="I11" t="s">
        <v>147</v>
      </c>
      <c r="J11" t="s">
        <v>221</v>
      </c>
      <c r="K11" t="str">
        <f t="shared" si="4"/>
        <v>#1E</v>
      </c>
      <c r="L11" t="str">
        <f t="shared" si="5"/>
        <v>#5F</v>
      </c>
      <c r="M11" t="s">
        <v>212</v>
      </c>
      <c r="N11" t="s">
        <v>79</v>
      </c>
      <c r="O11" t="str">
        <f t="shared" si="6"/>
        <v>#FA</v>
      </c>
      <c r="P11" t="str">
        <f t="shared" si="7"/>
        <v>#38</v>
      </c>
    </row>
    <row r="12" spans="1:16">
      <c r="A12" t="s">
        <v>168</v>
      </c>
      <c r="B12" t="s">
        <v>37</v>
      </c>
      <c r="C12" t="str">
        <f t="shared" si="0"/>
        <v>#1D</v>
      </c>
      <c r="D12" t="str">
        <f t="shared" si="1"/>
        <v>#7F</v>
      </c>
      <c r="E12" t="s">
        <v>14</v>
      </c>
      <c r="F12" t="s">
        <v>277</v>
      </c>
      <c r="G12" t="str">
        <f t="shared" si="2"/>
        <v>#FE</v>
      </c>
      <c r="H12" t="str">
        <f t="shared" si="3"/>
        <v>#B8</v>
      </c>
      <c r="I12" t="s">
        <v>8</v>
      </c>
      <c r="J12" t="s">
        <v>37</v>
      </c>
      <c r="K12" t="str">
        <f t="shared" si="4"/>
        <v>#01</v>
      </c>
      <c r="L12" t="str">
        <f t="shared" si="5"/>
        <v>#7F</v>
      </c>
      <c r="M12" t="s">
        <v>14</v>
      </c>
      <c r="N12" t="s">
        <v>281</v>
      </c>
      <c r="O12" t="str">
        <f t="shared" si="6"/>
        <v>#FE</v>
      </c>
      <c r="P12" t="str">
        <f t="shared" si="7"/>
        <v>#A8</v>
      </c>
    </row>
    <row r="13" spans="1:16">
      <c r="A13" t="s">
        <v>21</v>
      </c>
      <c r="B13" t="s">
        <v>35</v>
      </c>
      <c r="C13" t="str">
        <f t="shared" si="0"/>
        <v>#02</v>
      </c>
      <c r="D13" t="str">
        <f t="shared" si="1"/>
        <v>#FF</v>
      </c>
      <c r="E13" t="s">
        <v>35</v>
      </c>
      <c r="F13" t="s">
        <v>39</v>
      </c>
      <c r="G13" t="str">
        <f t="shared" si="2"/>
        <v>#FF</v>
      </c>
      <c r="H13" t="str">
        <f t="shared" si="3"/>
        <v>#40</v>
      </c>
      <c r="I13" t="s">
        <v>3</v>
      </c>
      <c r="J13" t="s">
        <v>35</v>
      </c>
      <c r="K13" t="str">
        <f t="shared" si="4"/>
        <v>#00</v>
      </c>
      <c r="L13" t="str">
        <f t="shared" si="5"/>
        <v>#FF</v>
      </c>
      <c r="M13" t="s">
        <v>35</v>
      </c>
      <c r="N13" t="s">
        <v>27</v>
      </c>
      <c r="O13" t="str">
        <f t="shared" si="6"/>
        <v>#FF</v>
      </c>
      <c r="P13" t="str">
        <f t="shared" si="7"/>
        <v>#78</v>
      </c>
    </row>
    <row r="14" spans="1:16">
      <c r="A14" t="s">
        <v>8</v>
      </c>
      <c r="B14" t="s">
        <v>35</v>
      </c>
      <c r="C14" t="str">
        <f t="shared" si="0"/>
        <v>#01</v>
      </c>
      <c r="D14" t="str">
        <f t="shared" si="1"/>
        <v>#FF</v>
      </c>
      <c r="E14" t="s">
        <v>35</v>
      </c>
      <c r="F14" t="s">
        <v>101</v>
      </c>
      <c r="G14" t="str">
        <f t="shared" si="2"/>
        <v>#FF</v>
      </c>
      <c r="H14" t="str">
        <f t="shared" si="3"/>
        <v>#80</v>
      </c>
      <c r="I14" t="s">
        <v>8</v>
      </c>
      <c r="J14" t="s">
        <v>35</v>
      </c>
      <c r="K14" t="str">
        <f t="shared" si="4"/>
        <v>#01</v>
      </c>
      <c r="L14" t="str">
        <f t="shared" si="5"/>
        <v>#FF</v>
      </c>
      <c r="M14" t="s">
        <v>35</v>
      </c>
      <c r="N14" t="s">
        <v>101</v>
      </c>
      <c r="O14" t="str">
        <f t="shared" si="6"/>
        <v>#FF</v>
      </c>
      <c r="P14" t="str">
        <f t="shared" si="7"/>
        <v>#80</v>
      </c>
    </row>
    <row r="15" spans="1:16">
      <c r="A15" t="s">
        <v>11</v>
      </c>
      <c r="B15" t="s">
        <v>253</v>
      </c>
      <c r="C15" t="str">
        <f t="shared" si="0"/>
        <v>#03</v>
      </c>
      <c r="D15" t="str">
        <f t="shared" si="1"/>
        <v>#F3</v>
      </c>
      <c r="E15" t="s">
        <v>148</v>
      </c>
      <c r="F15" t="s">
        <v>76</v>
      </c>
      <c r="G15" t="str">
        <f t="shared" si="2"/>
        <v>#CF</v>
      </c>
      <c r="H15" t="str">
        <f t="shared" si="3"/>
        <v>#C0</v>
      </c>
      <c r="I15" t="s">
        <v>11</v>
      </c>
      <c r="J15" t="s">
        <v>78</v>
      </c>
      <c r="K15" t="str">
        <f t="shared" si="4"/>
        <v>#03</v>
      </c>
      <c r="L15" t="str">
        <f t="shared" si="5"/>
        <v>#0C</v>
      </c>
      <c r="M15" t="s">
        <v>148</v>
      </c>
      <c r="N15" t="s">
        <v>76</v>
      </c>
      <c r="O15" t="str">
        <f t="shared" si="6"/>
        <v>#CF</v>
      </c>
      <c r="P15" t="str">
        <f t="shared" si="7"/>
        <v>#C0</v>
      </c>
    </row>
    <row r="16" spans="1:16">
      <c r="A16" t="s">
        <v>15</v>
      </c>
      <c r="B16" t="s">
        <v>9</v>
      </c>
      <c r="C16" t="str">
        <f t="shared" si="0"/>
        <v>#07</v>
      </c>
      <c r="D16" t="str">
        <f t="shared" si="1"/>
        <v>#F0</v>
      </c>
      <c r="E16" t="s">
        <v>71</v>
      </c>
      <c r="F16" t="s">
        <v>33</v>
      </c>
      <c r="G16" t="str">
        <f t="shared" si="2"/>
        <v>#0F</v>
      </c>
      <c r="H16" t="str">
        <f t="shared" si="3"/>
        <v>#E0</v>
      </c>
      <c r="I16" t="s">
        <v>257</v>
      </c>
      <c r="J16" t="s">
        <v>9</v>
      </c>
      <c r="K16" t="str">
        <f t="shared" si="4"/>
        <v>#E7</v>
      </c>
      <c r="L16" t="str">
        <f t="shared" si="5"/>
        <v>#F0</v>
      </c>
      <c r="M16" t="s">
        <v>71</v>
      </c>
      <c r="N16" t="s">
        <v>33</v>
      </c>
      <c r="O16" t="str">
        <f t="shared" si="6"/>
        <v>#0F</v>
      </c>
      <c r="P16" t="str">
        <f t="shared" si="7"/>
        <v>#E0</v>
      </c>
    </row>
    <row r="18" spans="1:16">
      <c r="A18" t="s">
        <v>105</v>
      </c>
      <c r="B18" t="s">
        <v>271</v>
      </c>
      <c r="C18" t="str">
        <f t="shared" si="0"/>
        <v>#18</v>
      </c>
      <c r="D18" t="str">
        <f t="shared" si="1"/>
        <v>#E2</v>
      </c>
      <c r="E18" t="s">
        <v>96</v>
      </c>
      <c r="F18" t="s">
        <v>257</v>
      </c>
      <c r="G18" t="str">
        <f t="shared" si="2"/>
        <v>#47</v>
      </c>
      <c r="H18" t="str">
        <f t="shared" si="3"/>
        <v>#E7</v>
      </c>
      <c r="I18" t="s">
        <v>282</v>
      </c>
      <c r="J18" t="s">
        <v>271</v>
      </c>
      <c r="K18" t="str">
        <f t="shared" si="4"/>
        <v>#B7</v>
      </c>
      <c r="L18" t="str">
        <f t="shared" si="5"/>
        <v>#E2</v>
      </c>
      <c r="M18" t="s">
        <v>96</v>
      </c>
      <c r="N18" t="s">
        <v>33</v>
      </c>
      <c r="O18" t="str">
        <f t="shared" si="6"/>
        <v>#47</v>
      </c>
      <c r="P18" t="str">
        <f t="shared" si="7"/>
        <v>#E0</v>
      </c>
    </row>
    <row r="19" spans="1:16">
      <c r="A19" t="s">
        <v>237</v>
      </c>
      <c r="B19" t="s">
        <v>154</v>
      </c>
      <c r="C19" t="str">
        <f t="shared" si="0"/>
        <v>#BF</v>
      </c>
      <c r="D19" t="str">
        <f t="shared" si="1"/>
        <v>#E3</v>
      </c>
      <c r="E19" t="s">
        <v>94</v>
      </c>
      <c r="F19" t="s">
        <v>152</v>
      </c>
      <c r="G19" t="str">
        <f t="shared" si="2"/>
        <v>#C7</v>
      </c>
      <c r="H19" t="str">
        <f t="shared" si="3"/>
        <v>#FD</v>
      </c>
      <c r="I19" t="s">
        <v>208</v>
      </c>
      <c r="J19" t="s">
        <v>154</v>
      </c>
      <c r="K19" t="str">
        <f t="shared" si="4"/>
        <v>#EF</v>
      </c>
      <c r="L19" t="str">
        <f t="shared" si="5"/>
        <v>#E3</v>
      </c>
      <c r="M19" t="s">
        <v>94</v>
      </c>
      <c r="N19" t="s">
        <v>236</v>
      </c>
      <c r="O19" t="str">
        <f t="shared" si="6"/>
        <v>#C7</v>
      </c>
      <c r="P19" t="str">
        <f t="shared" si="7"/>
        <v>#F7</v>
      </c>
    </row>
    <row r="20" spans="1:16">
      <c r="A20" t="s">
        <v>208</v>
      </c>
      <c r="B20" t="s">
        <v>249</v>
      </c>
      <c r="C20" t="str">
        <f t="shared" si="0"/>
        <v>#EF</v>
      </c>
      <c r="D20" t="str">
        <f t="shared" si="1"/>
        <v>#F1</v>
      </c>
      <c r="E20" t="s">
        <v>251</v>
      </c>
      <c r="F20" t="s">
        <v>236</v>
      </c>
      <c r="G20" t="str">
        <f t="shared" si="2"/>
        <v>#8F</v>
      </c>
      <c r="H20" t="str">
        <f t="shared" si="3"/>
        <v>#F7</v>
      </c>
      <c r="I20" t="s">
        <v>71</v>
      </c>
      <c r="J20" t="s">
        <v>249</v>
      </c>
      <c r="K20" t="str">
        <f t="shared" si="4"/>
        <v>#0F</v>
      </c>
      <c r="L20" t="str">
        <f t="shared" si="5"/>
        <v>#F1</v>
      </c>
      <c r="M20" t="s">
        <v>251</v>
      </c>
      <c r="N20" t="s">
        <v>152</v>
      </c>
      <c r="O20" t="str">
        <f t="shared" si="6"/>
        <v>#8F</v>
      </c>
      <c r="P20" t="str">
        <f t="shared" si="7"/>
        <v>#FD</v>
      </c>
    </row>
    <row r="21" spans="1:16">
      <c r="A21" t="s">
        <v>71</v>
      </c>
      <c r="B21" t="s">
        <v>14</v>
      </c>
      <c r="C21" t="str">
        <f t="shared" si="0"/>
        <v>#0F</v>
      </c>
      <c r="D21" t="str">
        <f t="shared" si="1"/>
        <v>#FE</v>
      </c>
      <c r="E21" t="s">
        <v>37</v>
      </c>
      <c r="F21" t="s">
        <v>9</v>
      </c>
      <c r="G21" t="str">
        <f t="shared" si="2"/>
        <v>#7F</v>
      </c>
      <c r="H21" t="str">
        <f t="shared" si="3"/>
        <v>#F0</v>
      </c>
      <c r="I21" t="s">
        <v>71</v>
      </c>
      <c r="J21" t="s">
        <v>14</v>
      </c>
      <c r="K21" t="str">
        <f t="shared" si="4"/>
        <v>#0F</v>
      </c>
      <c r="L21" t="str">
        <f t="shared" si="5"/>
        <v>#FE</v>
      </c>
      <c r="M21" t="s">
        <v>37</v>
      </c>
      <c r="N21" t="s">
        <v>236</v>
      </c>
      <c r="O21" t="str">
        <f t="shared" si="6"/>
        <v>#7F</v>
      </c>
      <c r="P21" t="str">
        <f t="shared" si="7"/>
        <v>#F7</v>
      </c>
    </row>
    <row r="22" spans="1:16">
      <c r="A22" t="s">
        <v>71</v>
      </c>
      <c r="B22" t="s">
        <v>35</v>
      </c>
      <c r="C22" t="str">
        <f t="shared" si="0"/>
        <v>#0F</v>
      </c>
      <c r="D22" t="str">
        <f t="shared" si="1"/>
        <v>#FF</v>
      </c>
      <c r="E22" t="s">
        <v>35</v>
      </c>
      <c r="F22" t="s">
        <v>9</v>
      </c>
      <c r="G22" t="str">
        <f t="shared" si="2"/>
        <v>#FF</v>
      </c>
      <c r="H22" t="str">
        <f t="shared" si="3"/>
        <v>#F0</v>
      </c>
      <c r="I22" t="s">
        <v>71</v>
      </c>
      <c r="J22" t="s">
        <v>35</v>
      </c>
      <c r="K22" t="str">
        <f t="shared" si="4"/>
        <v>#0F</v>
      </c>
      <c r="L22" t="str">
        <f t="shared" si="5"/>
        <v>#FF</v>
      </c>
      <c r="M22" t="s">
        <v>35</v>
      </c>
      <c r="N22" t="s">
        <v>9</v>
      </c>
      <c r="O22" t="str">
        <f t="shared" si="6"/>
        <v>#FF</v>
      </c>
      <c r="P22" t="str">
        <f t="shared" si="7"/>
        <v>#F0</v>
      </c>
    </row>
    <row r="23" spans="1:16">
      <c r="A23" t="s">
        <v>71</v>
      </c>
      <c r="B23" t="s">
        <v>35</v>
      </c>
      <c r="C23" t="str">
        <f t="shared" si="0"/>
        <v>#0F</v>
      </c>
      <c r="D23" t="str">
        <f t="shared" si="1"/>
        <v>#FF</v>
      </c>
      <c r="E23" t="s">
        <v>35</v>
      </c>
      <c r="F23" t="s">
        <v>9</v>
      </c>
      <c r="G23" t="str">
        <f t="shared" si="2"/>
        <v>#FF</v>
      </c>
      <c r="H23" t="str">
        <f t="shared" si="3"/>
        <v>#F0</v>
      </c>
      <c r="I23" t="s">
        <v>71</v>
      </c>
      <c r="J23" t="s">
        <v>35</v>
      </c>
      <c r="K23" t="str">
        <f t="shared" si="4"/>
        <v>#0F</v>
      </c>
      <c r="L23" t="str">
        <f t="shared" si="5"/>
        <v>#FF</v>
      </c>
      <c r="M23" t="s">
        <v>35</v>
      </c>
      <c r="N23" t="s">
        <v>9</v>
      </c>
      <c r="O23" t="str">
        <f t="shared" si="6"/>
        <v>#FF</v>
      </c>
      <c r="P23" t="str">
        <f t="shared" si="7"/>
        <v>#F0</v>
      </c>
    </row>
    <row r="24" spans="1:16">
      <c r="A24" t="s">
        <v>153</v>
      </c>
      <c r="B24" t="s">
        <v>210</v>
      </c>
      <c r="C24" t="str">
        <f t="shared" si="0"/>
        <v>#1F</v>
      </c>
      <c r="D24" t="str">
        <f t="shared" si="1"/>
        <v>#F2</v>
      </c>
      <c r="E24" t="s">
        <v>219</v>
      </c>
      <c r="F24" t="s">
        <v>2</v>
      </c>
      <c r="G24" t="str">
        <f t="shared" si="2"/>
        <v>#4F</v>
      </c>
      <c r="H24" t="str">
        <f t="shared" si="3"/>
        <v>#F8</v>
      </c>
      <c r="I24" t="s">
        <v>70</v>
      </c>
      <c r="J24" t="s">
        <v>210</v>
      </c>
      <c r="K24" t="str">
        <f t="shared" si="4"/>
        <v>#9F</v>
      </c>
      <c r="L24" t="str">
        <f t="shared" si="5"/>
        <v>#F2</v>
      </c>
      <c r="M24" t="s">
        <v>219</v>
      </c>
      <c r="N24" t="s">
        <v>2</v>
      </c>
      <c r="O24" t="str">
        <f t="shared" si="6"/>
        <v>#4F</v>
      </c>
      <c r="P24" t="str">
        <f t="shared" si="7"/>
        <v>#F8</v>
      </c>
    </row>
    <row r="25" spans="1:16">
      <c r="A25" t="s">
        <v>269</v>
      </c>
      <c r="B25" t="s">
        <v>272</v>
      </c>
      <c r="C25" t="str">
        <f t="shared" si="0"/>
        <v>#27</v>
      </c>
      <c r="D25" t="str">
        <f t="shared" si="1"/>
        <v>#D2</v>
      </c>
      <c r="E25" t="s">
        <v>278</v>
      </c>
      <c r="F25" t="s">
        <v>280</v>
      </c>
      <c r="G25" t="str">
        <f t="shared" si="2"/>
        <v>#4B</v>
      </c>
      <c r="H25" t="str">
        <f t="shared" si="3"/>
        <v>#E4</v>
      </c>
      <c r="I25" t="s">
        <v>161</v>
      </c>
      <c r="J25" t="s">
        <v>272</v>
      </c>
      <c r="K25" t="str">
        <f t="shared" si="4"/>
        <v>#67</v>
      </c>
      <c r="L25" t="str">
        <f t="shared" si="5"/>
        <v>#D2</v>
      </c>
      <c r="M25" t="s">
        <v>278</v>
      </c>
      <c r="N25" t="s">
        <v>280</v>
      </c>
      <c r="O25" t="str">
        <f t="shared" si="6"/>
        <v>#4B</v>
      </c>
      <c r="P25" t="str">
        <f t="shared" si="7"/>
        <v>#E4</v>
      </c>
    </row>
    <row r="26" spans="1:16">
      <c r="A26" t="s">
        <v>219</v>
      </c>
      <c r="B26" t="s">
        <v>232</v>
      </c>
      <c r="C26" t="str">
        <f t="shared" si="0"/>
        <v>#4F</v>
      </c>
      <c r="D26" t="str">
        <f t="shared" si="1"/>
        <v>#90</v>
      </c>
      <c r="E26" t="s">
        <v>233</v>
      </c>
      <c r="F26" t="s">
        <v>210</v>
      </c>
      <c r="G26" t="str">
        <f t="shared" si="2"/>
        <v>#09</v>
      </c>
      <c r="H26" t="str">
        <f t="shared" si="3"/>
        <v>#F2</v>
      </c>
      <c r="I26" t="s">
        <v>71</v>
      </c>
      <c r="J26" t="s">
        <v>232</v>
      </c>
      <c r="K26" t="str">
        <f t="shared" si="4"/>
        <v>#0F</v>
      </c>
      <c r="L26" t="str">
        <f t="shared" si="5"/>
        <v>#90</v>
      </c>
      <c r="M26" t="s">
        <v>233</v>
      </c>
      <c r="N26" t="s">
        <v>253</v>
      </c>
      <c r="O26" t="str">
        <f t="shared" si="6"/>
        <v>#09</v>
      </c>
      <c r="P26" t="str">
        <f t="shared" si="7"/>
        <v>#F3</v>
      </c>
    </row>
    <row r="27" spans="1:16">
      <c r="A27" t="s">
        <v>81</v>
      </c>
      <c r="B27" t="s">
        <v>101</v>
      </c>
      <c r="C27" t="str">
        <f t="shared" si="0"/>
        <v>#1B</v>
      </c>
      <c r="D27" t="str">
        <f t="shared" si="1"/>
        <v>#80</v>
      </c>
      <c r="E27" t="s">
        <v>8</v>
      </c>
      <c r="F27" t="s">
        <v>75</v>
      </c>
      <c r="G27" t="str">
        <f t="shared" si="2"/>
        <v>#01</v>
      </c>
      <c r="H27" t="str">
        <f t="shared" si="3"/>
        <v>#D8</v>
      </c>
      <c r="I27" t="s">
        <v>81</v>
      </c>
      <c r="J27" t="s">
        <v>101</v>
      </c>
      <c r="K27" t="str">
        <f t="shared" si="4"/>
        <v>#1B</v>
      </c>
      <c r="L27" t="str">
        <f t="shared" si="5"/>
        <v>#80</v>
      </c>
      <c r="M27" t="s">
        <v>8</v>
      </c>
      <c r="N27" t="s">
        <v>75</v>
      </c>
      <c r="O27" t="str">
        <f t="shared" si="6"/>
        <v>#01</v>
      </c>
      <c r="P27" t="str">
        <f t="shared" si="7"/>
        <v>#D8</v>
      </c>
    </row>
    <row r="28" spans="1:16">
      <c r="A28" t="s">
        <v>270</v>
      </c>
      <c r="B28" t="s">
        <v>273</v>
      </c>
      <c r="C28" t="str">
        <f t="shared" si="0"/>
        <v>#31</v>
      </c>
      <c r="D28" t="str">
        <f t="shared" si="1"/>
        <v>#EA</v>
      </c>
      <c r="E28" t="s">
        <v>88</v>
      </c>
      <c r="F28" t="s">
        <v>171</v>
      </c>
      <c r="G28" t="str">
        <f t="shared" si="2"/>
        <v>#57</v>
      </c>
      <c r="H28" t="str">
        <f t="shared" si="3"/>
        <v>#8C</v>
      </c>
      <c r="I28" t="s">
        <v>270</v>
      </c>
      <c r="J28" t="s">
        <v>273</v>
      </c>
      <c r="K28" t="str">
        <f t="shared" si="4"/>
        <v>#31</v>
      </c>
      <c r="L28" t="str">
        <f t="shared" si="5"/>
        <v>#EA</v>
      </c>
      <c r="M28" t="s">
        <v>88</v>
      </c>
      <c r="N28" t="s">
        <v>205</v>
      </c>
      <c r="O28" t="str">
        <f t="shared" si="6"/>
        <v>#57</v>
      </c>
      <c r="P28" t="str">
        <f t="shared" si="7"/>
        <v>#88</v>
      </c>
    </row>
    <row r="29" spans="1:16">
      <c r="A29" t="s">
        <v>199</v>
      </c>
      <c r="B29" t="s">
        <v>212</v>
      </c>
      <c r="C29" t="str">
        <f t="shared" si="0"/>
        <v>#23</v>
      </c>
      <c r="D29" t="str">
        <f t="shared" si="1"/>
        <v>#FA</v>
      </c>
      <c r="E29" t="s">
        <v>221</v>
      </c>
      <c r="F29" t="s">
        <v>223</v>
      </c>
      <c r="G29" t="str">
        <f t="shared" si="2"/>
        <v>#5F</v>
      </c>
      <c r="H29" t="str">
        <f t="shared" si="3"/>
        <v>#C4</v>
      </c>
      <c r="I29" t="s">
        <v>199</v>
      </c>
      <c r="J29" t="s">
        <v>212</v>
      </c>
      <c r="K29" t="str">
        <f t="shared" si="4"/>
        <v>#23</v>
      </c>
      <c r="L29" t="str">
        <f t="shared" si="5"/>
        <v>#FA</v>
      </c>
      <c r="M29" t="s">
        <v>221</v>
      </c>
      <c r="N29" t="s">
        <v>223</v>
      </c>
      <c r="O29" t="str">
        <f t="shared" si="6"/>
        <v>#5F</v>
      </c>
      <c r="P29" t="str">
        <f t="shared" si="7"/>
        <v>#C4</v>
      </c>
    </row>
    <row r="30" spans="1:16">
      <c r="A30" t="s">
        <v>100</v>
      </c>
      <c r="B30" t="s">
        <v>35</v>
      </c>
      <c r="C30" t="str">
        <f t="shared" si="0"/>
        <v>#64</v>
      </c>
      <c r="D30" t="str">
        <f t="shared" si="1"/>
        <v>#FF</v>
      </c>
      <c r="E30" t="s">
        <v>35</v>
      </c>
      <c r="F30" t="s">
        <v>231</v>
      </c>
      <c r="G30" t="str">
        <f t="shared" si="2"/>
        <v>#FF</v>
      </c>
      <c r="H30" t="str">
        <f t="shared" si="3"/>
        <v>#26</v>
      </c>
      <c r="I30" t="s">
        <v>224</v>
      </c>
      <c r="J30" t="s">
        <v>35</v>
      </c>
      <c r="K30" t="str">
        <f t="shared" si="4"/>
        <v>#44</v>
      </c>
      <c r="L30" t="str">
        <f t="shared" si="5"/>
        <v>#FF</v>
      </c>
      <c r="M30" t="s">
        <v>35</v>
      </c>
      <c r="N30" t="s">
        <v>200</v>
      </c>
      <c r="O30" t="str">
        <f t="shared" si="6"/>
        <v>#FF</v>
      </c>
      <c r="P30" t="str">
        <f t="shared" si="7"/>
        <v>#22</v>
      </c>
    </row>
    <row r="31" spans="1:16">
      <c r="A31" t="s">
        <v>171</v>
      </c>
      <c r="B31" t="s">
        <v>35</v>
      </c>
      <c r="C31" t="str">
        <f t="shared" si="0"/>
        <v>#8C</v>
      </c>
      <c r="D31" t="str">
        <f t="shared" si="1"/>
        <v>#FF</v>
      </c>
      <c r="E31" t="s">
        <v>35</v>
      </c>
      <c r="F31" t="s">
        <v>270</v>
      </c>
      <c r="G31" t="str">
        <f t="shared" si="2"/>
        <v>#FF</v>
      </c>
      <c r="H31" t="str">
        <f t="shared" si="3"/>
        <v>#31</v>
      </c>
      <c r="I31" t="s">
        <v>239</v>
      </c>
      <c r="J31" t="s">
        <v>35</v>
      </c>
      <c r="K31" t="str">
        <f t="shared" si="4"/>
        <v>#48</v>
      </c>
      <c r="L31" t="str">
        <f t="shared" si="5"/>
        <v>#FF</v>
      </c>
      <c r="M31" t="s">
        <v>35</v>
      </c>
      <c r="N31" t="s">
        <v>200</v>
      </c>
      <c r="O31" t="str">
        <f t="shared" si="6"/>
        <v>#FF</v>
      </c>
      <c r="P31" t="str">
        <f t="shared" si="7"/>
        <v>#22</v>
      </c>
    </row>
    <row r="32" spans="1:16">
      <c r="A32" t="s">
        <v>217</v>
      </c>
      <c r="B32" t="s">
        <v>43</v>
      </c>
      <c r="C32" t="str">
        <f t="shared" si="0"/>
        <v>#11</v>
      </c>
      <c r="D32" t="str">
        <f t="shared" si="1"/>
        <v>#3F</v>
      </c>
      <c r="E32" t="s">
        <v>7</v>
      </c>
      <c r="F32" t="s">
        <v>205</v>
      </c>
      <c r="G32" t="str">
        <f t="shared" si="2"/>
        <v>#FC</v>
      </c>
      <c r="H32" t="str">
        <f t="shared" si="3"/>
        <v>#88</v>
      </c>
      <c r="I32" t="s">
        <v>217</v>
      </c>
      <c r="J32" t="s">
        <v>43</v>
      </c>
      <c r="K32" t="str">
        <f t="shared" si="4"/>
        <v>#11</v>
      </c>
      <c r="L32" t="str">
        <f t="shared" si="5"/>
        <v>#3F</v>
      </c>
      <c r="M32" t="s">
        <v>7</v>
      </c>
      <c r="N32" t="s">
        <v>26</v>
      </c>
      <c r="O32" t="str">
        <f t="shared" si="6"/>
        <v>#FC</v>
      </c>
      <c r="P32" t="str">
        <f t="shared" si="7"/>
        <v>#98</v>
      </c>
    </row>
    <row r="33" spans="1:16">
      <c r="A33" t="s">
        <v>3</v>
      </c>
      <c r="B33" t="s">
        <v>274</v>
      </c>
      <c r="C33" t="str">
        <f t="shared" si="0"/>
        <v>#00</v>
      </c>
      <c r="D33" t="str">
        <f t="shared" si="1"/>
        <v>#A7</v>
      </c>
      <c r="E33" t="s">
        <v>279</v>
      </c>
      <c r="F33" t="s">
        <v>3</v>
      </c>
      <c r="G33" t="str">
        <f t="shared" si="2"/>
        <v>#E5</v>
      </c>
      <c r="H33" t="str">
        <f t="shared" si="3"/>
        <v>#00</v>
      </c>
      <c r="I33" t="s">
        <v>254</v>
      </c>
      <c r="J33" t="s">
        <v>96</v>
      </c>
      <c r="K33" t="str">
        <f t="shared" si="4"/>
        <v>#0A</v>
      </c>
      <c r="L33" t="str">
        <f t="shared" si="5"/>
        <v>#47</v>
      </c>
      <c r="M33" t="s">
        <v>279</v>
      </c>
      <c r="N33" t="s">
        <v>3</v>
      </c>
      <c r="O33" t="str">
        <f t="shared" si="6"/>
        <v>#E5</v>
      </c>
      <c r="P33" t="str">
        <f t="shared" si="7"/>
        <v>#00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zombi</vt:lpstr>
      <vt:lpstr>esqueleto</vt:lpstr>
      <vt:lpstr>caballero</vt:lpstr>
      <vt:lpstr>fuego</vt:lpstr>
      <vt:lpstr>fantasma</vt:lpstr>
      <vt:lpstr>magia</vt:lpstr>
      <vt:lpstr>jefevampiro</vt:lpstr>
      <vt:lpstr>jefe fantaasma</vt:lpstr>
      <vt:lpstr>jefe beholder</vt:lpstr>
      <vt:lpstr>jefe vampiro</vt:lpstr>
      <vt:lpstr>manos</vt:lpstr>
      <vt:lpstr>jefecaballerod</vt:lpstr>
      <vt:lpstr>jefecaballeroi</vt:lpstr>
      <vt:lpstr>jefezombid</vt:lpstr>
      <vt:lpstr>jefezombii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Galvez</dc:creator>
  <dc:description/>
  <cp:lastModifiedBy>Usuario de Windows</cp:lastModifiedBy>
  <cp:revision>7</cp:revision>
  <dcterms:created xsi:type="dcterms:W3CDTF">2023-04-05T10:26:30Z</dcterms:created>
  <dcterms:modified xsi:type="dcterms:W3CDTF">2023-04-16T17:46:15Z</dcterms:modified>
  <dc:language>es-ES</dc:language>
</cp:coreProperties>
</file>