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Tracking" sheetId="1" r:id="rId5"/>
    <sheet state="visible" name="Sheet2" sheetId="2" r:id="rId6"/>
    <sheet state="visible" name="dev pending" sheetId="3" r:id="rId7"/>
  </sheets>
  <definedNames/>
  <calcPr/>
</workbook>
</file>

<file path=xl/sharedStrings.xml><?xml version="1.0" encoding="utf-8"?>
<sst xmlns="http://schemas.openxmlformats.org/spreadsheetml/2006/main" count="1581" uniqueCount="1062">
  <si>
    <t>Bug ID</t>
  </si>
  <si>
    <t>A. Same banner photo on several pages (the most visible)</t>
  </si>
  <si>
    <t>Page</t>
  </si>
  <si>
    <t>Issue</t>
  </si>
  <si>
    <t>Steps to reproduce</t>
  </si>
  <si>
    <t>Section</t>
  </si>
  <si>
    <t>Expected Result</t>
  </si>
  <si>
    <t>Status</t>
  </si>
  <si>
    <t>Actual Result</t>
  </si>
  <si>
    <t>Home Page</t>
  </si>
  <si>
    <t>Screenshot/Links</t>
  </si>
  <si>
    <t>#</t>
  </si>
  <si>
    <t>Priority</t>
  </si>
  <si>
    <t>Photo</t>
  </si>
  <si>
    <t xml:space="preserve">News &amp; Insights </t>
  </si>
  <si>
    <t>Used as the top banner on</t>
  </si>
  <si>
    <t>Date</t>
  </si>
  <si>
    <t>Pages</t>
  </si>
  <si>
    <t>Assigned</t>
  </si>
  <si>
    <t>Dev comments</t>
  </si>
  <si>
    <t>Post Acute Care banner</t>
  </si>
  <si>
    <t>Pending</t>
  </si>
  <si>
    <t>Every care section and programme page under Inpatient (Ventilated, Long-Term Care, Paediatric Rehab, ICU, Palliative, Neurorehabilitation, Stroke, TBI, Spinal Cord, Weaning…) and all Outpatient programme pages</t>
  </si>
  <si>
    <t>Patient Hub</t>
  </si>
  <si>
    <t>"Accidents Rehabilitation" photo</t>
  </si>
  <si>
    <t>Refer a Patient</t>
  </si>
  <si>
    <t>19 of the 20 condition pages (Patient Hub → Conditions &amp; Specialities → Acquired Brain Injury, Amputation, Back Pain, Epilepsy, Fracture…). Only Stroke has its own photo</t>
  </si>
  <si>
    <t>Abu Dhabi hospital banner</t>
  </si>
  <si>
    <t>All 6 hospital pages: Abu Dhabi, Al Ain, Al Mudeef, Dhahran, Al Khobar, Jeddah (KSA hospitals showing the Abu Dhabi photo)</t>
  </si>
  <si>
    <t>https://prnt.sc/fKCLH3JAlKGx</t>
  </si>
  <si>
    <t>Inpatient Care banner</t>
  </si>
  <si>
    <t>Inpatient, Outpatient, Home Care, In-School Care</t>
  </si>
  <si>
    <t>Careers banner</t>
  </si>
  <si>
    <t>Careers and International Patients (byte-for-byte the same file)</t>
  </si>
  <si>
    <t>Bug 001</t>
  </si>
  <si>
    <t>FAQ banner</t>
  </si>
  <si>
    <t>FAQ and Your Opinion Matters (byte-for-byte the same file)</t>
  </si>
  <si>
    <t>Clicking "Global" in the header does not show the country options</t>
  </si>
  <si>
    <t>1. Open the new website (existing-although-emily-cleveland.trycloudflare.com)
2. Look at the top right corner of the page, next to EN / AR
3. Move the mouse over "Global" and click on it</t>
  </si>
  <si>
    <t>A small menu should open under "Global" with two options, UAE and KSA, the same as on the current live site (cambridgehospital.com). "Global" should also have a small down arrow (˅) next to it to show that it opens a menu.</t>
  </si>
  <si>
    <t xml:space="preserve">Nothing opens when you hover over or click "Global." </t>
  </si>
  <si>
    <t>Shown on</t>
  </si>
  <si>
    <t>https://prnt.sc/gGdDVq3Hywhy
https://prnt.sc/n560K2MjGFGb</t>
  </si>
  <si>
    <t>Problem</t>
  </si>
  <si>
    <t>Video thumbnail</t>
  </si>
  <si>
    <t>All 6 hospital pages</t>
  </si>
  <si>
    <t>Same video cover for every hospital</t>
  </si>
  <si>
    <t>Map image</t>
  </si>
  <si>
    <t>The same map for every hospital, including the KSA ones. The address and "Open in Google Maps" link differ, but the picture doesn't</t>
  </si>
  <si>
    <t>Healing gallery</t>
  </si>
  <si>
    <t>Only Abu Dhabi has gallery photos (4)</t>
  </si>
  <si>
    <t>The other 5 hospitals have no gallery photos; worth checking what their gallery section shows</t>
  </si>
  <si>
    <t>C. Expected reuse (not a bug)</t>
  </si>
  <si>
    <t>The 4 Our Care card photos (Inpatient / Outpatient / Home / In-School) on Home, Our Care and all 6 hospital pages: it's the same card section.</t>
  </si>
  <si>
    <t>The 4 doctor photos in the doctors row on 71 pages; each doctor's photo in Find a Doctor and on their profile page.</t>
  </si>
  <si>
    <t>News photos on Media Hub and on their article pages; insurance logos and testimonial photos on Home and on their own pages.</t>
  </si>
  <si>
    <t>D. Duplicate files in the project (developer clean-up, invisible to visitors)</t>
  </si>
  <si>
    <t>Eleven groups of identical files, about 1.7 MB in all:</t>
  </si>
  <si>
    <t>Visible on the site: the two banners in rows 5–6 above, and contact/logo-pattern.png = media-hub/newsletter-pattern.png (1.2 MB, decorative pattern).</t>
  </si>
  <si>
    <t>Medium</t>
  </si>
  <si>
    <t>Small icons saved twice:</t>
  </si>
  <si>
    <t>the CTA icons (cta/* vs contact-page/cta-*, 4 files);</t>
  </si>
  <si>
    <t>the dropdown chevrons (4 copies of one chevron, 2 of another);</t>
  </si>
  <si>
    <t>Closed</t>
  </si>
  <si>
    <t>two arrow icons;</t>
  </si>
  <si>
    <t>doctors/fill-group1.svg = fill-group2.svg.</t>
  </si>
  <si>
    <t>Saksham</t>
  </si>
  <si>
    <r>
      <rPr>
        <rFont val="Arial"/>
        <color theme="1"/>
      </rPr>
      <t xml:space="preserve">The "Global" link is currently a placeholder (href="#") with no dropdown built for it. Add a dropdown menu with UAE and KSA links that opens on hover and click (like the existing "About Cambridge" style menus), and add the chevron icon next to the label. Also check that it works on mobile and in the Arabic (AR) version.
</t>
    </r>
    <r>
      <rPr>
        <rFont val="Arial"/>
        <b/>
        <color theme="1"/>
      </rPr>
      <t>Reopened</t>
    </r>
    <r>
      <rPr>
        <rFont val="Arial"/>
        <color theme="1"/>
      </rPr>
      <t>, retested on finalist-tamale-rhyme.ngrok-free.dev. The arrow and the UAE / KSA menu now work, but:
After you choose UAE or KSA, the page switches (the address changes to /ae or /sa), but the header still says "Global".
The menu only ever lists UAE and KSA, so there's no way back to Global.
The menu doesn't mark which region you're on.
The open menu overlaps the "Visit Cambridge Health Group" text below it.
Expected: the label shows the current region (Global / UAE / KSA), the menu lists all three with the current one marked, Global links back to the same page on the Global site, and the open menu covers nothing. Please check EN and AR, desktop and mobile.
Dev comment:
The label is fixed text (region.label = "Global" in header.en.json / header.ar.json), and regionOptions in Header.astro always builds only UAE + KSA. Show the current edition's name as the label, add a Global option built the same way as UAE / KSA (switchHref), and mark the current option (aria-current + highlight). Make .rmenu / .rlist wide and tall enough to cover the "Visit Cambridge Health Group" text while open.</t>
    </r>
  </si>
  <si>
    <t>Bug 002</t>
  </si>
  <si>
    <t>Very little space between the main headings and the text below them</t>
  </si>
  <si>
    <t>1. Open the new website
2. Look at the top banner heading "Restoring Hope, Enabling Life." and the line below it
3. Scroll down to "Delivering Excellence Across Every Stage of Care" and the paragraph below it
4. Compare both with Figma</t>
  </si>
  <si>
    <t>All text should appear in the Gotham font as in Figma, and line breaks should match the design (e.g. "…recovery journey with / compassionate care and clinical excellence.").</t>
  </si>
  <si>
    <t>As per Figma, there should be a clear gap between each heading and the text below it, so they look like two separate blocks.</t>
  </si>
  <si>
    <r>
      <rPr>
        <color rgb="FF000000"/>
      </rPr>
      <t xml:space="preserve">https://prnt.sc/USxd6mWFmoKP
</t>
    </r>
    <r>
      <rPr>
        <color rgb="FF1155CC"/>
        <u/>
      </rPr>
      <t>https://prnt.sc/gM5mT7Dt8K9g</t>
    </r>
  </si>
  <si>
    <t xml:space="preserve">Retested 10/5/2026: font and line breaks now match Figma, and the gap is visible. Still slightly tight: hero heading → text is 5px vs 8px in Figma (the heading sits ~2px too low), "Delivering Excellence" heading → text is 13px vs 15px. The paragraph under "Delivering Excellence" is also centred; in Figma it is left-aligned.
</t>
  </si>
  <si>
    <t>Bug 003</t>
  </si>
  <si>
    <t>Text inside the ALL / KSA / UAE filter buttons is not centered vertically; it sits too low
Check for all buttons</t>
  </si>
  <si>
    <t>1. Open the new website
2. Scroll down to the "Complete Care Support" section
3. Look at the text inside the ALL, KSA and UAE buttons
4. Check the same buttons in the "Expert Care, Trusted Doctors" section</t>
  </si>
  <si>
    <t>As per Figma, the text should sit exactly in the middle of each button, with equal space above and below.</t>
  </si>
  <si>
    <t>The text sits lower than the middle of the button. There is about 12px of space above the text and only about 3px below it, so the text looks pushed down.</t>
  </si>
  <si>
    <t>https://prnt.sc/O6I9bmbeTcOx</t>
  </si>
  <si>
    <t>The filter buttons (pill class) aren't vertically centering their text. There is extra space at the top of the button. Use flex with align-items: center, or set equal top and bottom padding, and remove any extra top offset or line-height.</t>
  </si>
  <si>
    <t>Bug 004</t>
  </si>
  <si>
    <t>On mobile and tablet, the main banner image is cut off and the mother and baby are not properly visible</t>
  </si>
  <si>
    <t>1. Open the new website in Chrome
2. Open DevTools (F12) and turn on device mode (Ctrl + Shift + M)
3. Check the top banner at these widths:
• Tablet: 768px
• Mobile: 360px, 390px, 414px
4. Look at the banner image and the heading        As per the mobile/tablet Figma design, the</t>
  </si>
  <si>
    <t>As per the mobile/tablet Figma design, the mother and baby should be clearly visible at every screen size. The heading should not cover the image, and the banner should not have large empty space.</t>
  </si>
  <si>
    <t>360px (Galaxy A55) / 375px (iPhone SE): Only a small part of the baby's face shows at the right edge, and the mother isn't visible. The heading takes 4 lines and covers the image.
427px (Pixel 9 Pro) / 440px (iPhone 16 Pro Max): Only half of the baby's face is visible, and the mother isn't visible. The heading takes 3 lines.
768px (iPad Mini): The baby is visible, but the mother is cut off at the right edge.
All sizes: There's a large empty space above the heading, so the banner looks unbalanced.</t>
  </si>
  <si>
    <t>https://prnt.sc/XwN57iZ_SX3c</t>
  </si>
  <si>
    <r>
      <rPr/>
      <t xml:space="preserve">On smaller screens the image is cropped from the left/center, so the people are pushed off the right side. Set the image focus point toward the subjects (e.g. object-position: right center or a % value),Also reduce the empty space above the heading and adjust its size and position so it doesn't overlap the image.
Reopen Comments : </t>
    </r>
    <r>
      <rPr>
        <color rgb="FF1155CC"/>
        <u/>
      </rPr>
      <t xml:space="preserve">https://prnt.sc/Ms7d2YUN81Sa
</t>
    </r>
    <r>
      <rPr>
        <b/>
      </rPr>
      <t xml:space="preserve">Reopened </t>
    </r>
    <r>
      <rPr/>
      <t>(10/5/2026). Phones (360–440px): fixed, the mother and baby are fully visible and the heading no longer covers the image. Tablet (iPad Mini 768px, iPad Air 820px): the banner is still unbalanced. It's 682px tall, the text and buttons fill only the top ~285px, and the photo sits in the bottom-right corner, leaving a large empty area on the left and ~80px of blank space between the buttons and the photo.
At 768–1023px the hero keeps a fixed 682px height while the content takes only the top part, and the image is anchored bottom-right. For this range, either reduce the banner height to fit the content and photo, or centre the text block vertically and enlarge/raise the photo, so there's no large empty area.</t>
    </r>
  </si>
  <si>
    <t>Bug 005</t>
  </si>
  <si>
    <t>Country pop-up ("You're on Our UAE Website") does not appear on the new website</t>
  </si>
  <si>
    <t>1. Open the new website in a fresh incognito window (finalist-tamale-rhyme.ngrok-free.dev)
2. Stay on the Global home page and wait for it to load
3. Look for the pop-up in the middle of the screen</t>
  </si>
  <si>
    <t>On the first visit to the Global website, a pop-up should appear in the middle of the page, as in the Figma prototype (Welcome Page). It shows the Cambridge Hospital logo, the text "You're on Our UAE Website", a "Continue Here" button, a "Go to Global Website" button, and a map with the UAE flag. The rest of the page behind it should be blurred.</t>
  </si>
  <si>
    <t>No pop-up appears. The home page loads normally with nothing on top of it.</t>
  </si>
  <si>
    <t>https://prnt.sc/NLsLgq948bQP
https://prnt.sc/CFz1o4SXoB5n</t>
  </si>
  <si>
    <t>The pop-up is already built but is switched OFF (src/data/country-popup.json, "enabled": false) until Pramod confirms the flow. Two open questions: should "Continue Here" go to the UAE site, and is there a KSA version? The visitor's country is detected on Cloudflare, so it will not work on the ngrok/nginx staging even when switched on. To test on staging: build with PUBLIC_COUNTRY_POPUP=on in .env, then set the country by hand in the browser console (document.cookie='ch_geo=AE; path=/') and reload. It shows only on Global (/ and /ar), never on /ae or /sa, and only until a button is clicked.</t>
  </si>
  <si>
    <t>Bug 006</t>
  </si>
  <si>
    <t>Website text does not match the new approved content from Suhad(Folder)</t>
  </si>
  <si>
    <t>1. Open the content folder "Website Content - Suhad" (Word documents, one per page)
2. Open the new website (finalist-tamale-rhyme.ngrok-free.dev)
3. Compare each built page with its document (use the "New Text" column where a document has Current/New)</t>
  </si>
  <si>
    <t>All pages use the text from Suhad's folder, word for word. Pages already built that need updating:
- Home: service cards (Our Care Main Page doc), hospital stats and "Al Mudeef Centre" (Our Hospitals Main Page doc), testimonials (Patient Testimonials doc)
- Your Opinion Matters page and pop-up (Your Opinion Matters doc)
- Media Hub (Media Hub doc)
- Book an Appointment pop-up (Book an Appointment doc)
- Header and footer menu names (Site Map doc)
Pages built later (About, Our Care, Our Hospitals, Patient Hub sub-pages, Careers, Contact Us) must also use this folder.</t>
  </si>
  <si>
    <t>Pages still show the old/Figma text. Examples: Home cards say "24/7 hospital care for patients needing continuous support."; stats say "300,000+ Unique OPD Visits" and "Improved Impatients"; testimonials have wrong and repeated quotes; feedback page title is "Your Opinion Matters" instead of "Your Experience Matters to Us"; Media Hub category order and newsletter text differ; menu says "Careers" and "Knowledge Center" instead of "Career Hub" and "Knowledge Centre".</t>
  </si>
  <si>
    <t>Website Content - Suhad (folder, 52 documents; Site Map .docx lists every page and its status)</t>
  </si>
  <si>
    <t>High</t>
  </si>
  <si>
    <t>Text lives in src/data/content/**/*.en.json (plus hospitals.json for hospital names). Current text follows Figma; Suhad's content is newer and replaces it. Confirm with Pramod before changing the design-related items (5-star rating on the feedback form, phone number in the Book an Appointment pop-up). The Contact Us document is missing from the folder; ask Suhad for it.</t>
  </si>
  <si>
    <t>Bug 007</t>
  </si>
  <si>
    <t>Text inside the SUBMIT and Apply Now buttons sits too low</t>
  </si>
  <si>
    <t>1. Open the new website (finalist-tamale-rhyme.ngrok-free.dev)
2. Go to Your Opinion Matters, Refer a Patient and International Patients and look at the SUBMIT button at the end of the form
3. Go to About &gt; Careers and look at the "Apply Now" button</t>
  </si>
  <si>
    <t>As per Figma, the text should sit in the middle of each button, with equal space above and below.</t>
  </si>
  <si>
    <t>The text sits below the middle. SUBMIT on Your Opinion Matters: about 33px above the text and 19px below it. SUBMIT on Refer a Patient and International Patients: about 30px above and 22px below. Apply Now on Careers: about 16px above and 10px below.</t>
  </si>
  <si>
    <t>https://prnt.sc/v4aOVGgpLXqF</t>
  </si>
  <si>
    <t>Low</t>
  </si>
  <si>
    <t>Same fix as Bug 003: centre the label with flex + align-items: center (or equal top/bottom padding) on .f-submit (form submit) and .apply (Careers), and remove any extra top padding or line-height.</t>
  </si>
  <si>
    <t>Bug 008</t>
  </si>
  <si>
    <t>About page: "Why Choose Cambridge Hospital" card title wraps to 3 lines and its button is out of line</t>
  </si>
  <si>
    <t>1. Open the new website (finalist-tamale-rhyme.ngrok-free.dev/about)
2. Scroll to the four cards (Who We Are, Why Choose Cambridge Hospital, Accreditations &amp; Partnerships, Career Hub)
3. Look at the second card's title and the buttons under all four titles</t>
  </si>
  <si>
    <t>As per Figma, each card title fits on at most 2 lines and all four buttons (Learn More, Discover More, View Details, Explore Careers) line up at the same height.</t>
  </si>
  <si>
    <t>"Why Choose Cambridge Hospital" breaks onto 3 cramped lines, and its "Discover More" button sits lower than the other three buttons.</t>
  </si>
  <si>
    <t>https://prnt.sc/WFDQd3EQe3Tr</t>
  </si>
  <si>
    <t>The client text is "Why Choose / Cambridge Hospital" (about/page.en.json), and "Cambridge Hospital" doesn't fit the 174px title width at 19px, so it wraps (Explore.astro .t). Pin the buttons to the bottom of the card (flex column + margin-top: auto) so they always line up, and confirm the label with the client: Figma has "Why Choose Cambridge", which fits on 2 lines. Check the Arabic version too.</t>
  </si>
  <si>
    <t>Bug 009</t>
  </si>
  <si>
    <t>Language toggle always shows EN as selected, even on Arabic pages</t>
  </si>
  <si>
    <t>1. Open the new website (finalist-tamale-rhyme.ngrok-free.dev)
2. Click "AR" in the EN / AR toggle in the header
3. Look at the toggle on the Arabic page (/ar)</t>
  </si>
  <si>
    <t>The selected language should be highlighted: on English pages EN has the dark box, and on Arabic pages AR has the dark box.</t>
  </si>
  <si>
    <t>The page switches to Arabic (the layout flips right-to-left), but the dark box stays on EN and AR stays unselected, so the toggle looks like the page is still in English. (The page text is still English because the Arabic content isn't ready yet; that is expected and not part of this bug.)</t>
  </si>
  <si>
    <t>https://prnt.sc/p9KRX4nbOxmk</t>
  </si>
  <si>
    <t>The dark highlight (.chip/.pill, Header.astro:59-60) is a fixed box under EN, and the EN/AR text colours are hard-coded (EN text-white, AR text-navy, lines 62-63). Move the highlight to whichever language is active (edition.locale), swap the text colours to match, and add aria-current="true" to the active link. Check on desktop and in the mobile menu, for Global, UAE and KSA.</t>
  </si>
  <si>
    <t>Bug 010</t>
  </si>
  <si>
    <t>Visit Cambridge Health Group in the header is not clickable</t>
  </si>
  <si>
    <t>1. Open the new website (finalist-tamale-rhyme.ngrok-free.dev)
2. Look at the top right corner of the header, under "Global"
3. Hover over and click "Visit Cambridge Health Group"</t>
  </si>
  <si>
    <t>"Visit Cambridge Health Group" should be a link that opens the Cambridge Health Group website (in a new tab), with the hand cursor and a hover effect like the other header links.</t>
  </si>
  <si>
    <t>Nothing happens on click; it is plain text with no link.</t>
  </si>
  <si>
    <t>https://prnt.sc/eQ2MaTxy-x2z</t>
  </si>
  <si>
    <t>It's a &lt;p class="visit"&gt; in Header.astro, with no href in layout/header.en.json (visit). Make it an &lt;a&gt; with the Cambridge Health Group URL (to be confirmed by the client; add it to header.en.json / header.ar.json), target="_blank" rel="noopener". Check desktop, the mobile menu and Arabic.</t>
  </si>
  <si>
    <t>Bug 011</t>
  </si>
  <si>
    <t>Home page "Our Care" cards: description text overlaps the "Start Your Care" button</t>
  </si>
  <si>
    <t>1. Open the new website (finalist-tamale-rhyme.ngrok-free.dev)
2. Scroll to the four care cards (Inpatient Care, Outpatient Care, Home Care, In-School Care)
3. Look at the Outpatient Care and Home Care cards</t>
  </si>
  <si>
    <t>As per Figma, the description sits above the button with clear space between them, and the lines don't touch each other. Longer text should push the button down (or all four buttons should line up at the bottom of the card) instead of overlapping.</t>
  </si>
  <si>
    <t>On Outpatient Care and Home Care the description wraps onto 3 lines and the last line ("without admission", "home") runs into the "Start Your Care" button. The lines are also squeezed together.</t>
  </si>
  <si>
    <t>https://prnt.sc/vMALGEC2lw8E</t>
  </si>
  <si>
    <t>In Services.astro the description is absolute at top 281 with a fixed 19px height (2 lines) and the button is absolute at top 309, so a 3-line description from the client content overlaps it. Lay out title, description and button in normal flow (flex column, button margin-top: auto so all four buttons line up), and let the description grow. Check the same cards on the hospital pages, the other editions (UAE / KSA) and Arabic.</t>
  </si>
  <si>
    <t>Bug 012</t>
  </si>
  <si>
    <t>Carousel dots on all pages are only a picture: they don't move, can't be clicked, and show even when nothing scrolls</t>
  </si>
  <si>
    <t>1. Open the new website (finalist-tamale-rhyme.ngrok-free.dev) at desktop 1440px, tablet 768px and mobile 390px
2. Check the dots under these sections:
• Home: "Expert Care, Trusted Doctors" and "News &amp; Insights"
• Media Hub: "Explore Our Media" and "Latest Blogs &amp; Posts"
• Every hospital page (Abu Dhabi, Al Ain, Al Mudeef, Dhahran, Al Khobar, Jeddah): the Healing photo gallery
3. Swipe / scroll each row (or change the gallery photo), and try clicking the dots
4. Repeat on the UAE / KSA editions and in Arabic</t>
  </si>
  <si>
    <t>Dots should only appear when a row has more items than fit on the screen (or the gallery has more photos), with one dot per page / photo. The active dot should move (1st → 2nd → …) as the row scrolls or the photo changes, and clicking a dot should go to that page / photo. When everything fits on the screen, the dots should be hidden.</t>
  </si>
  <si>
    <t>The dots are the same fixed picture everywhere: the active dot never changes and clicking does nothing. They also show where nothing scrolls (Home "News &amp; Insights" and Media Hub "Explore Our Media" on desktop), and on desktop the Doctors / Latest Posts rows scroll only ~50-100px but still show 4 dots. On mobile and tablet, where most cards are off screen, the dots give no sense of position.</t>
  </si>
  <si>
    <t>https://prnt.sc/BhDSE0m3h7C8</t>
  </si>
  <si>
    <t>All five are static &lt;img&gt; files: dots-doctors.svg (sections/Doctors.astro), divider-group622.svg (sections/News.astro), divider-group620.svg (media-hub/ExploreMedia.astro, media-hub/LatestPosts.astro, hospital/HealingGallery.astro). Replace them with one shared pagination component: the number of dots comes from scrollWidth / clientWidth (or the number of gallery photos); each dot is a button (aria-label "Go to page n", aria-current on the active one); the active dot updates on scroll / slide change; a click scrolls to that page; hidden when nothing overflows. Recalculate on resize and after the ALL / KSA / UAE filters change the cards; check RTL scroll direction in Arabic.</t>
  </si>
  <si>
    <t>Bug 013</t>
  </si>
  <si>
    <t>Home "Stories Of Care And Recovery": long quotes overlap the patient's name</t>
  </si>
  <si>
    <t>1. Open the new website (finalist-tamale-rhyme.ngrok-free.dev)
2. Scroll to "Stories Of Care And Recovery"
3. Look at the cards for Mohamed Al Bloushi, Salem Bin Saleh and Nujood Saeed (desktop and mobile)</t>
  </si>
  <si>
    <t>The quote should end above the name, with a clear gap, on every card (as on the Patient Testimonials page, where all 12 stories display correctly).</t>
  </si>
  <si>
    <t>On 3 of the 6 cards the quote wraps to 5 lines and its last line ("Hospital.", "covering thirty to forty metres.", "times.") is printed over the name in blue. The other 3 cards are fine.</t>
  </si>
  <si>
    <t>https://prnt.sc/fcbc9YVnBx1o</t>
  </si>
  <si>
    <t>In sections/Testimonials.astro the quote is absolute at top 31 with a fixed 52px height (4 lines) and the name is absolute at top 88, so a 5-line quote overlaps it. Put the quote and name in normal flow (name directly after the quote), or move the name below the longest quote, as the Testimonials page card already does (TestimonialCard.astro). Check the UAE / KSA editions and Arabic (Arabic text usually wraps to more lines).</t>
  </si>
  <si>
    <t>Bug 014</t>
  </si>
  <si>
    <t>Home "Check Your Health in Seconds": all 4 "Calculate Now" buttons open Patient Hub instead of their own calculator page</t>
  </si>
  <si>
    <t>1. Open the new website (finalist-tamale-rhyme.ngrok-free.dev)
2. Scroll to "Check Your Health in Seconds"
3. Hover over / click "Calculate Now" on BMI Calculator, Stroke Risk Calculator, Heart Age Calculator and Lung Health Calculator
4. Compare with the current live site (cambridgehospital.com)</t>
  </si>
  <si>
    <t>Each button should open its own calculator page with the form and result, the same as on the live site (e.g. BMI → cambridgehospital.com/bmi-calculator/ with Units, Weight, Height and "Calculate BMI"). Four separate pages: BMI, Stroke Risk, Heart Age, Lung Health.</t>
  </si>
  <si>
    <t>All four buttons go to the same Patient Hub page (/patient-hub). No calculator pages exist on the new site.</t>
  </si>
  <si>
    <t>https://prnt.sc/7kP8DDi7JWoh</t>
  </si>
  <si>
    <t>Logged as open decision LA4 (calculators not in the original scope; buttons temporarily point to Patient Hub via page: patientHub in home/calculators.en.json). Needs Pratik's sign-off as new scope. Then build one calculator template with 4 pages (BMI, Stroke Risk, Heart Age, Lung Health), using the live site's fields and formulas, in EN and AR, on all editions; keep the same URLs as the live site so old links still work (or add redirects); and point each button to its page.</t>
  </si>
  <si>
    <t>Bug 015</t>
  </si>
  <si>
    <t>Contact page banner: "Inquire Now" button is too close to the heading "Speak with Our Care Team"</t>
  </si>
  <si>
    <t>1. Open the new website (finalist-tamale-rhyme.ngrok-free.dev/contact) on desktop
2. Look at the top banner heading "Speak with Our Care Team" and the "Inquire Now" button below it</t>
  </si>
  <si>
    <t>As per Figma, there should be clear space between the heading and the button (about 13px at design size), the same as in the other page banners.</t>
  </si>
  <si>
    <t>The button touches the bottom of the second line ("Our Care Team"). The two heading lines are also further apart than in Figma. Tablet and mobile are fine.</t>
  </si>
  <si>
    <t>https://prnt.sc/BXVg9KNX8bOl</t>
  </si>
  <si>
    <t>ContactHero.astro:36: the h1 is missing leading-37, so it uses the browser's default line height (~47px per line instead of Figma's 37) and its box runs ~6.5px past the button at top 384. Add leading-37 as in the Home and Media Hub heroes (Hero.astro, MediaHero.astro); check the other page heroes for the same omission.</t>
  </si>
  <si>
    <t>Bug 016</t>
  </si>
  <si>
    <t>Contact page: Hospital dropdown arrow sits in the middle of the field instead of at the right end</t>
  </si>
  <si>
    <t>1. Open the new website (finalist-tamale-rhyme.ngrok-free.dev/contact) on desktop
 2. Scroll to the contact form
 3. Look at the "Hospital*" field ("Select Hospital")</t>
  </si>
  <si>
    <t>As per Figma, the dropdown arrow sits at the right end of the Hospital field, like other dropdowns on the site.</t>
  </si>
  <si>
    <t>The arrow sits right after the text "Select Hospital", about a third of the way into the field, so it looks like part of the text.</t>
  </si>
  <si>
    <t>https://prnt.sc/B2TlWigdzSHK</t>
  </si>
  <si>
    <t>ContactForm.astro:63: the chevron has lg:start-302, which is its offset inside the field (Figma 507 - 205 = 302) used as a page position. Use lg:start-507 (or position it inside the field: inset-inline-end 11 * --u). Check Arabic (arrow should be on the left in RTL).</t>
  </si>
  <si>
    <t>Bug 017</t>
  </si>
  <si>
    <t>Contact page: website line shows "www.info@cmrc.ae" (an email, not a website)</t>
  </si>
  <si>
    <t>1. Open the new website (finalist-tamale-rhyme.ngrok-free.dev/contact)
 2. Scroll to the contact row under the form (email, website, phone)
 3. Read the text next to the globe icon</t>
  </si>
  <si>
    <t>The globe icon should show the hospital's website address (e.g. www.&lt;domain&gt;), linked to the site.</t>
  </si>
  <si>
    <t>It shows "www.info@cmrc.ae", which mixes the email and a web address. (The same text is in Figma, so the correct website must come from the client.)</t>
  </si>
  <si>
    <t>https://prnt.sc/4eP6Ox0OvtQ3</t>
  </si>
  <si>
    <t>Bug 018</t>
  </si>
  <si>
    <t>Home "Expert Care, Trusted Doctors": doctor row doesn't move (auto-scroll missing)</t>
  </si>
  <si>
    <t>1. Open the live site (cambridgehospital.com) and scroll to "Expert Care, Trusted Doctors": the doctor cards slide automatically (see screen-capture.webm, 6 Oct)
2. Open the new website (finalist-tamale-rhyme.ngrok-free.dev) and scroll to the same section
3. Wait a few seconds</t>
  </si>
  <si>
    <t>As on the live site, the doctor cards should slide slowly in a loop (pausing on hover / focus, and stopping for users who prefer reduced motion), like the Testimonials and Complete Care Support rows on the new site.</t>
  </si>
  <si>
    <t>The doctor row stays still; it only moves if you scroll it by hand. The new site also shows only 6 doctors (all UAE), while the live site cycles through many more, including KSA doctors.</t>
  </si>
  <si>
    <t>Video sent to saksham</t>
  </si>
  <si>
    <t>Auto-scroll is wired only on Testimonials and CareSupport (data-autoscroll + scripts/autoscroll.ts, decision of 2 Oct). Add data-autoscroll (and data-loop-row / data-loop-item) to the Doctors.astro .hscroll row, with pause on hover/focus and prefers-reduced-motion respected. Load the full doctor list from doctors.json (incl. KSA) so the loop and the ALL / KSA / UAE filter have real content.</t>
  </si>
  <si>
    <t>Bug 019</t>
  </si>
  <si>
    <t>Doctor cards have no hover effect (no zoom on mouse-over)</t>
  </si>
  <si>
    <t>1. Open the new website (finalist-tamale-rhyme.ngrok-free.dev)
2. Scroll to "Expert Care, Trusted Doctors" (also check Find a Doctor and the doctor rows on the care pages)
3. Move the mouse over a doctor card</t>
  </si>
  <si>
    <t>When the mouse is over a doctor card, the card / doctor photo should zoom in slightly (smooth, about 1.03–1.05×), to show it can be clicked.</t>
  </si>
  <si>
    <t>Nothing changes on hover; the card stays exactly the same.</t>
  </si>
  <si>
    <t>No :hover rule in sections/Doctors.astro or doctors/DoctorCard.astro. Add a subtle transform: scale(1.03–1.05) on hover / focus-visible with a ~200ms transition (photo inside the card, or the whole card), disabled under prefers-reduced-motion. Apply it to the shared card so Home, Find a Doctor and the care page doctor rows match. Confirm the exact effect with the designer if Figma has a hover state.</t>
  </si>
  <si>
    <t>Bug 020</t>
  </si>
  <si>
    <t>Arabic home page: banner heading and text sit on top of the mother and baby photo</t>
  </si>
  <si>
    <t>1. Open the new website in Arabic on desktop (finalist-tamale-rhyme.ngrok-free.dev/ar; also /ae/ar and /sa/ar)
2. Look at the top banner: heading "معًا نحو التعافي ... وحياة أفضل", the text below it and the two buttons</t>
  </si>
  <si>
    <t>As on the other Arabic pages (About, Our Care, Contact, Media Hub), the text should sit on one side and the people in the photo on the other, so nothing overlaps. In Arabic the text is on the right, so the photo should be on the left (mirrored), or the text should stay clear of the people.</t>
  </si>
  <si>
    <t>The text moves to the right (correct for Arabic) but the photo stays where it is in English, with the mother and baby on the right. The heading, text and buttons are printed over their faces, and the text is hard to read. Only the Home page has this; the other Arabic banners flip the photo correctly.</t>
  </si>
  <si>
    <t>https://prnt.sc/_-64mwstUmq6</t>
  </si>
  <si>
    <t>sections/Hero.astro deliberately does not mirror the photo in RTL (comment at line 40: 'desktop keeps the people on the right there too'), while the text block is mirrored to the right, so they collide. Mirror the subject layer in RTL like the other page heroes (scaleX(-1) / RTL position), or keep the text on the left in RTL for this banner. Check desktop 1024–1920, tablet and mobile, and /ae/ar, /sa/ar.</t>
  </si>
  <si>
    <t>Bug 021</t>
  </si>
  <si>
    <t>Arabic Media Hub banner: the photo is mirrored, so the phone screen shows back-to-front English</t>
  </si>
  <si>
    <t>1. Open the new website in Arabic (finalist-tamale-rhyme.ngrok-free.dev/ar/media-hub)
2. Look at the phone in the top banner photo</t>
  </si>
  <si>
    <t>Photos that contain writing (screens, signs, logos) should not be mirrored in Arabic; the phone screen should read normally, as on the English page.</t>
  </si>
  <si>
    <t>The banner photo is flipped for Arabic, so the phone screen shows mirror-image text ("sweN" instead of "News") and a reversed Cambridge Hospital logo.</t>
  </si>
  <si>
    <t>https://prnt.sc/-QPdIRhTrgFV</t>
  </si>
  <si>
    <t>The Media Hub hero mirrors its photo in RTL like the other page heroes. For this banner (the photo contains text and the logo), either don't mirror it and keep the subject clear of the Arabic text, or use a separate RTL image from the designer. Check the other mirrored banners for text or logos in the photo too.</t>
  </si>
  <si>
    <t>Bug 022</t>
  </si>
  <si>
    <t>Arabic header: "احجز موعد" (Book an Appointment) is not centred in the blue button</t>
  </si>
  <si>
    <t>1. Open the new website in Arabic on desktop (finalist-tamale-rhyme.ngrok-free.dev/ar; any Arabic page)
2. Look at the blue "احجز موعد" button in the header</t>
  </si>
  <si>
    <t>The label should be centred in the button, with equal space on both sides, as "BOOK AN APPOINTMENT" is on the English pages.</t>
  </si>
  <si>
    <t>The label sits against the right side of the button: about 121px of empty space on the left and only 15px on the right.</t>
  </si>
  <si>
    <t>https://prnt.sc/q-9-qhCjUQBo</t>
  </si>
  <si>
    <t>Header.astro:105: .booklabel is a separate absolutely positioned span (118px wide, text-align start) over the button, sized for the English label; in RTL "start" = right, so the shorter Arabic text hugs the right edge. Centre it (text-align: center on .booklabel), or better, put the label inside the &lt;a class="book"&gt; and centre it with flex. Check the UAE / KSA Arabic editions too.</t>
  </si>
  <si>
    <t>Bug 023</t>
  </si>
  <si>
    <t>Home page (mobile): doctor carousel shows 18 dots that run off both edges of the screen</t>
  </si>
  <si>
    <t>1. Open the new website on a phone or in device mode at 360–390px (finalist-tamale-rhyme.ngrok-free.dev)
2. Scroll to "Expert Doctors. One Collaborative Approach"
3. Look at the dots under the doctor cards</t>
  </si>
  <si>
    <t>The dots should fit on the screen with space on both sides and some space before the next section. On mobile there should be fewer dots (e.g. one per few cards), or a different indicator such as "3 / 24" or arrows, if one dot per card doesn't fit.</t>
  </si>
  <si>
    <t>There are 18 dots (one per page of cards). The row is wider than the screen, so the first and last dots are cut off at the edges, and the dots sit right against the "A Complete Ecosystem of Care" section below. The dots do work when tapped.</t>
  </si>
  <si>
    <t>https://prnt.sc/c3FGGS9lrh2w</t>
  </si>
  <si>
    <t>The new pager (nav.pgn) makes one dot per scroll page; on mobile one card = one page, so 24 doctors give ~18 dots and the nav (~422px) overflows a 390px viewport. Cap the number of dots on small screens (e.g. max 7 with the active one centred), or switch to a counter / arrows below ~600px, and add bottom margin under the nav. Check 360px and Arabic (RTL).</t>
  </si>
  <si>
    <t>Bug 024</t>
  </si>
  <si>
    <t>Buttons have no hover effect (Home page and all pages) – e.g. Hospitals list "Book Appointment" / "Visit Page"</t>
  </si>
  <si>
    <t>1. Open the new website home page on desktop (finalist-tamale-rhyme.ngrok-free.dev)
2. Scroll to "Bringing Expert Care Closer to You Across the Region"
3. Hover over "Book Appointment" and "Visit Page" for any hospital
4. Compare with the current live site cambridgehospital.com (same section)
5. Repeat for the other buttons on the page (header Book an Appointment, Start Your Care, Book Now / See More, View More Stories, Calculate Now, View All, Send Message, ALL/KSA/UAE pills, Blogs/News/Events tabs)</t>
  </si>
  <si>
    <t>All buttons should show a hover state, as on the current live site: filled cyan buttons (e.g. Book Appointment) turn dark navy (#004059) with white text; outline buttons (e.g. Visit Page) change their border and text to cyan. Pills and tabs should also give visual feedback on hover.</t>
  </si>
  <si>
    <t>Nothing changes on hover: Book Appointment stays cyan and Visit Page stays navy-outlined. Only the mouse pointer changes to a hand. The same applies to all 18 buttons, pills and tabs tested on the Home page.</t>
  </si>
  <si>
    <t>https://prnt.sc/4w-2x-XFjKAz</t>
  </si>
  <si>
    <t>No :hover styles are set on the shared button classes (bg-cyan / border-navy buttons, pills, tabs). Add one site-wide hover rule (filled: bg-navy text-white; outline: border-cyan text-cyan) with a short transition, and add matching :focus-visible styles for keyboard users. Then check Arabic and the other pages.</t>
  </si>
  <si>
    <t>Bug 025</t>
  </si>
  <si>
    <t>FAQs page: opening one question does not close the one already open</t>
  </si>
  <si>
    <t>1. Open the new website FAQs page (finalist-tamale-rhyme.ngrok-free.dev/faqs?category=home-care)
2. Question 01 is open by default – click question 02
3. Then click question 03
4. Repeat in the other categories (General Questions, Inpatient Services, Outpatient Services)</t>
  </si>
  <si>
    <t>Only one answer is open at a time (accordion): when a question is opened, the previously open question closes automatically.</t>
  </si>
  <si>
    <t>Every question opens on its own and the others stay open (e.g. Q02 and Q03 are both open after clicking them; Q01 and Q02 in the screenshot). The page gets long and harder to scan. Same in all categories. Also, question 02 reads ""Who is home Care for?"" (capital C).</t>
  </si>
  <si>
    <t>Each FAQ is a separate &lt;details&gt; with no grouping (FaqSection.astro:48). Add the same name attribute to the &lt;details&gt; in each category (e.g. name="faq-{category}") so the browser closes the others natively, with a small JS fallback for older browsers; fix "home Care" → "home care" in the FAQ data. Check AR as well.</t>
  </si>
  <si>
    <t>Bug 026</t>
  </si>
  <si>
    <t>About page: "Get to Know Cambridge" heading is not centred</t>
  </si>
  <si>
    <t>1. Open the new website About page (finalist-tamale-rhyme.ngrok-free.dev/about) on desktop
2. Scroll to "Get to Know Cambridge" (above the Who We Are / Why Choose Cambridge Hospital / Accreditations &amp; Partnerships / Career Hub cards)
3. Compare the heading position with the cards below and the centre of the page
4. Repeat on tablet (768) and mobile (390)</t>
  </si>
  <si>
    <t>The heading is centred above the four cards (same centre as the page and the card row), as in Figma.</t>
  </si>
  <si>
    <t>The heading is left of centre: at 1440 its centre is at 499px while the page and cards are centred at 720px (221px off; 197px at 1280, 221px at 1920). On tablet and mobile it starts at 33px, not lined up with the cards (66px / 43px).</t>
  </si>
  <si>
    <t>https://prnt.sc/uUa3IzEUAF1b</t>
  </si>
  <si>
    <t>The heading box (.h, 664 Figma px wide) is centred but the text inside is left-aligned (text-align: start); Figma's longer heading filled the box, the client's shorter "Get to Know Cambridge" doesn't. Add text-align: center to .h in Explore.astro (and to the sub line if one is added), then check AR (RTL) and mobile.</t>
  </si>
  <si>
    <t>Bug 027</t>
  </si>
  <si>
    <t>About page (mobile &amp; tablet): hero banner photo badly cropped – person on the right cut off, empty white space on the left</t>
  </si>
  <si>
    <t>1. Open the new website About page (finalist-tamale-rhyme.ngrok-free.dev/about)
2. View in device mode at 360, 390, 414 (mobile) and 768, 1024 (tablet)
3. Look at the banner photo under the header</t>
  </si>
  <si>
    <t>The group of 5 staff is fully visible and roughly centred in the banner on all mobile and tablet sizes, with no large empty area (use a mobile/tablet crop of the photo if needed).</t>
  </si>
  <si>
    <t>Mobile (360/390/414): only 66% of the photo's width is shown; the 5th person on the right is cut off (only a shoulder is visible) and the group is off-centre. Tablet (768): the left ~40% of the banner is empty white (the space meant for the heading on desktop, but the heading is below the photo here) and the 5th person is half cut off. Desktop (1024+) is fine.</t>
  </si>
  <si>
    <t>https://prnt.sc/Wv-2zYRxcqnU</t>
  </si>
  <si>
    <t>The hero uses the desktop composition (empty left side for the heading) with object-fit: cover and object-position 80% 30% below 1024px, which crops the right edge. Use object-position: right (100%) on mobile/tablet so all 5 people show, or better, a separate mobile/tablet crop of the photo (&lt;picture&gt; art direction) centred on the group. Check the other pages' hero banners at the same widths.</t>
  </si>
  <si>
    <t>Bug 028</t>
  </si>
  <si>
    <t>About page (mobile &amp; tablet): Journey of Excellence timeline card cut off on the right</t>
  </si>
  <si>
    <t>1. Open the new website About page (finalist-tamale-rhyme.ngrok-free.dev/about)
2. View in device mode at 360, 375, 390, 412, 414, 427, 440 and 768
3. Scroll to "Journey of Excellence" and look at the timeline card between the two arrows
4. Tap the arrows to move through the years</t>
  </si>
  <si>
    <t>One full card fits between the arrows on mobile (card width adapts to the screen), with its border and all text visible. On tablet, show whole cards only (no partial sliver). Text has equal padding at top and bottom.</t>
  </si>
  <si>
    <t>The card (fixed 256px) is wider than the space between the arrows, so its right side is cut off and text is cut mid-word (""UAE – Abu Dhab…"", ""launched in J…""): 84px hidden at 360, 69px at 375, 54px at 390, ~30px at 412/414, 17px at 427, 4px at 440 (right border missing). At 768 a thin sliver of the third card shows at the right edge. On the blue active card the last line nearly touches the bottom edge.</t>
  </si>
  <si>
    <t>https://prnt.sc/gYMdvYxKp2Rt
https://prnt.sc/34uNwXMnmsZE</t>
  </si>
  <si>
    <t>The timeline cards are a fixed 256px, but the scroll window (.row.hscroll) between the arrows is only 172–252px wide on phones, so the card is clipped. On mobile, make the card width 100% of the window (or shrink the arrows/side gaps so one card fits) and use scroll-snap so one card shows at a time; on tablet, size cards so only whole cards show. Add bottom padding to match the top. Check AR (RTL).</t>
  </si>
  <si>
    <t>Bug 029</t>
  </si>
  <si>
    <t>About page: "Get to Know Cambridge" card photos stick out above the card border</t>
  </si>
  <si>
    <t>1. Open the new website About page (finalist-tamale-rhyme.ngrok-free.dev/about)
2. Scroll to "Get to Know Cambridge"
3. Look closely at the top edge of each card (Who We Are, Why Choose Cambridge Hospital, Accreditations &amp; Partnerships, Career Hub); zoom in if needed
4. Check on desktop (1440), tablet (iPad Pro 13, 1032) and mobile (iPhone 16 Pro Max, 440)
5. Compare with Figma (About – Explore section)</t>
  </si>
  <si>
    <t>The photo sits inside the card: its top follows the card's rounded corners, with no part of the photo above the card edge and no border line crossing the photo, as in Figma.</t>
  </si>
  <si>
    <t>The photo starts ~3–4px above the card's top border: a strip of grey photo shows above the blue border line, and the border line runs across the photo and the oval shape at the top, so the photo looks like it is slipping out of the box. Same on all 4 cards at desktop, tablet and mobile.</t>
  </si>
  <si>
    <t>https://prnt.sc/pKTqNTzEhcoN
https://prnt.sc/VDvSxVDCcCxP
https://prnt.sc/mjOZ_fFwJ6HX</t>
  </si>
  <si>
    <t>Photos are placed at the Figma offset (imageTop −3 / −4) and the card doesn't clip its contents, so they show above the hairline border. Set imageTop to 0 (or add overflow: hidden with the card's radius on .card) so the photo stays inside the rounded box, and make sure the border is drawn on top of the photo. Check AR.</t>
  </si>
  <si>
    <t>Bug 030</t>
  </si>
  <si>
    <t>Closing CTA band (mobile): "Book an Appointment" text overflows its tile – "Appointment" cut off at both edges</t>
  </si>
  <si>
    <t>1. Open the new website About page (finalist-tamale-rhyme.ngrok-free.dev/about)
2. View in device mode at 360 (Samsung Galaxy A55), 375 (iPhone SE) and 320
3. Scroll to the bottom band "Your recovery matters to us, and we are with you every step of the journey."
4. Look at the "Book an Appointment" tile
5. Repeat on Who We Are, Why Cambridge Hospital, Accreditations &amp; Partnerships, Our Care, Our Hospitals and Patient Hub (same band)</t>
  </si>
  <si>
    <t>All four tile labels fit inside their tiles with padding on both sides at every mobile width (320–440), e.g. by reducing the font size slightly on small screens, reducing the tile's side padding, or letting the tiles stack one per row below ~390px.</t>
  </si>
  <si>
    <t>The word ""Appointment"" is wider than the tile, so it is cut off at both edges (""ppointmen""): 6.5px outside on each side at 360, 2.5px at 375, 16.5px at 320. Same on all 7 pages that use this band. 390px and wider are fine; Arabic is fine. Also: the ""Refer a Patient"" tile uses a magnifying-glass (search) icon – please confirm the icon against Figma.</t>
  </si>
  <si>
    <t>https://prnt.sc/-_JxctEXbdjd
https://prnt.sc/bEXhgQ4YdKr7</t>
  </si>
  <si>
    <t>The 2×2 tile grid makes each tile ~106px at 360 and 114px at 375, narrower than the unbreakable word "Appointment" at its fixed font size, and the tile clips it. Scale the label font with the tile (clamp) or reduce the side padding below 400px, or stack the tiles 1 per row on narrow screens; shared CTA component, so one fix covers all 7 pages. Check the Refer a Patient icon against Figma.</t>
  </si>
  <si>
    <t>Bug 031</t>
  </si>
  <si>
    <t>About page: video pop-up shows a portrait YouTube Short in a landscape frame – video small with large black bars (mobile/tablet)</t>
  </si>
  <si>
    <t>1. Open the new website About page (finalist-tamale-rhyme.ngrok-free.dev/about)
2. Click the play button on the video under the banner
3. Check the pop-up at 360, 375, 390, 414, 440 (mobile), 768, 820, 1024 (tablet) and 1280+ (desktop)</t>
  </si>
  <si>
    <t>The video fills the pop-up at its own shape: for a vertical (Shorts) video, a portrait 9:16 frame sized to the screen height (or a landscape 16:9 video in the 16:9 frame), centred, with the close button near the video's top corner.</t>
  </si>
  <si>
    <t>The pop-up is centred correctly at all sizes, but the frame is landscape 16:9 while the video (YouTube Short ""CMRC TimeLine"") is portrait, so the video plays in a narrow strip with wide black bars: ~110px wide on phones (frame 328–408 x 185–230), ~414 of 736px on iPad Mini. The close button is fixed to the screen's top-right, 180–440px away from the video on phones/tablets. Content: the video says ""CMRC"" (old brand) and has Arabic text on the English page.</t>
  </si>
  <si>
    <t>https://prnt.sc/mrZeVQfXif-L</t>
  </si>
  <si>
    <r>
      <rPr>
        <rFont val="Arial"/>
        <color theme="1"/>
      </rPr>
      <t xml:space="preserve">The modal uses a fixed 16:9 iframe (YouTube 7cYs0xA9vEw, a Short). Detect portrait/Short videos and use a 9:16 frame sized to ~85vh height (aspect-ratio: 9/16, max-height: 85vh), or get a 16:9 version of the video; place the close button relative to the video frame. Content (old CMRC brand, Arabic text on EN page) to confirm with the client (Pratik).
Reopen: Bug 031 – Reopened (10/8/2026). Close button fixed (now next to the video). The pop-up frame is now square (1:1) instead of portrait 9:16, so the YouTube Short still has black bars: at 390px the frame is 342x342 and the video only ~192px wide (~75px black on each side); at 768px 717x717 (video ~403px wide); at 1440px 765x765 (video ~430px wide). For Shorts use a 9:16 frame sized to the screen height (e.g. height 85vh, width = height × 9/16, max 100% width), centred.
</t>
    </r>
    <r>
      <rPr>
        <rFont val="Arial"/>
        <b/>
        <color theme="1"/>
      </rPr>
      <t>Frame still square (342×342 at 390, 765×765 at 1440), so the portrait Short still has black bars</t>
    </r>
  </si>
  <si>
    <t>Bug 032</t>
  </si>
  <si>
    <t>Who We Are (mobile &amp; tablet): stat numbers overlapped by decorative stripes; stats grid inconsistent</t>
  </si>
  <si>
    <t>1. Open the new website Who We Are page (finalist-tamale-rhyme.ngrok-free.dev/about/who-we-are)
2. View in device mode at 360, 375, 390, 393, 412, 414, 440 (mobile) and 768 (tablet)
3. Scroll to the stats under "Six Hospitals. Two Countries. One Standard of Care." (1,300+ / 715+ / 15+ / 60% / 85% / 91%)</t>
  </si>
  <si>
    <t>Decorative stripes stay behind/beside the photo and never cross the stat text. Stats use one consistent grid: on mobile 2 per row (or 1 per row) for all six, evenly spaced; on tablet 3 per row with both rows aligned in the same columns – as on desktop.</t>
  </si>
  <si>
    <t>Mobile (360–440): the stripe artwork (lines.svg) keeps its desktop size (759x769) and runs under the stats, so lines cross ""1,300+"", ""Healthcare Professionals"" (looks struck through), ""715+"", ""Beds Across the Network"" and at 360–393 also ""15+"". The first three stats are stacked in one left column with the right side empty, then 60% / 85% sit two per row and 91% below – mixed layout. Tablet (768): row 2 is not aligned with row 1 (columns at 16/262/509 vs 16/223/403). Desktop/iPad Pro (1024+) are fine.</t>
  </si>
  <si>
    <t>https://prnt.sc/buqn8wCX0x78
https://prnt.sc/Py2IFJlXF53M</t>
  </si>
  <si>
    <t>lines.svg is not scaled or clipped on small screens and overflows into the stats; scale it with the photo (or clip it to the photo area / hide it below 768) and keep it behind the text. Put all six stats in one grid (repeat(2, 1fr) on mobile, repeat(3, 1fr) from 768) so the rows align. Check AR (RTL).</t>
  </si>
  <si>
    <t>Bug 033</t>
  </si>
  <si>
    <t>Who We Are (mobile): "Six Hospitals. Two Countries. One Standard of Care." breaks words in the middle ("Tw-o", "O-ne")</t>
  </si>
  <si>
    <t>1. Open the new website Who We Are page (finalist-tamale-rhyme.ngrok-free.dev/about/who-we-are)
2. View in device mode at 360 (Galaxy A55), 375 (iPhone SE), 390 and 393 (iPhone 16)
3. Look at the dark blue banner "Six Hospitals. Two Countries. One Standard of Care."
4. Also check 320 and 412–440</t>
  </si>
  <si>
    <t>Words wrap only between words (never split inside a word), and the heading uses a smaller mobile font size so it fits in about 2–3 balanced lines, e.g. ""Six Hospitals. / Two Countries. / One Standard of Care.""</t>
  </si>
  <si>
    <t>At 360–393 ""Two"" and ""One"" are split across lines (""Hospitals. Tw / o Countries. O / ne Standard of Care.""). The heading keeps the desktop size (41px) on phones, so it takes 6 lines at 360–393, 7 lines at 320 and 5 lines at 412–440. Fine on tablet (768: 3 lines) and desktop (1 line).</t>
  </si>
  <si>
    <t>https://prnt.sc/Q0qUFmdJHKRr</t>
  </si>
  <si>
    <t>The space after each cyan dot is inside the .dot span with white-space: pre, so there's no wrap point between sentences and overflow-wrap: anywhere splits "Two" and "One". Move the space outside the span (or use white-space: normal on .dot), drop overflow-wrap: anywhere on .h, and set a smaller font size below 768 (e.g. clamp(24px, 7vw, 30px)); optionally put each sentence on its own line on mobile. Check AR.</t>
  </si>
  <si>
    <t>Bug 034</t>
  </si>
  <si>
    <t>Who We Are (mobile &amp; tablet): "Expanding Access to Exceptional Care." heading overlaps the dotted globe image</t>
  </si>
  <si>
    <t>1. Open the new website Who We Are page (finalist-tamale-rhyme.ngrok-free.dev/about/who-we-are)
2. View in device mode at 360, 375 (iPhone SE), 390, 414, 440 and 768
3. Scroll to "Expanding Access to Exceptional Care." (above the dark blue text block)
4. Compare with desktop (1440)</t>
  </si>
  <si>
    <t>As on desktop and in Figma: the heading sits above the dotted globe with clear space between them, and the globe starts below the text. The heading has normal side padding (16px) on mobile.</t>
  </si>
  <si>
    <t>On mobile/tablet the globe image moves up behind the heading, so the last line ""Exceptional Care."" (and at 360 more lines) is printed on top of the dots, which makes it harder to read. The heading uses the large desktop size on mobile (6–7 lines at 360–414), and the cyan full stop nearly touches the right screen edge at 375.</t>
  </si>
  <si>
    <t>https://prnt.sc/KnVznmYBnm4s</t>
  </si>
  <si>
    <t>On small screens the globe (section background image) is scaled to the section width and starts at the top, under the heading. Push the globe below the heading on mobile (e.g. background-position: bottom / margin-top on the image, or place the heading in its own block above it), reduce the heading font size below 768 and keep 16px side padding. Check AR.</t>
  </si>
  <si>
    <t>Bug 035</t>
  </si>
  <si>
    <t>Who We Are (mobile): Mission / Vision / Values text shows below all three tabs, far from the selected tab</t>
  </si>
  <si>
    <t>1. Open the new website Who We Are page (finalist-tamale-rhyme.ngrok-free.dev/about/who-we-are) on mobile (375 iPhone SE, 360, 390, 414)
2. Scroll to "Our Foundation of Care"
3. Tap "Our Mission", then "Our Vision", then "Our Values" and look where the text appears</t>
  </si>
  <si>
    <t>On mobile the text opens directly under the selected tab (accordion style), so it is clearly linked to that tab and visible right after tapping. Desktop layout (tabs left, text right) stays as it is.</t>
  </si>
  <si>
    <t>The tabs work, but the text always appears below the last tab: for ""Our Mission"" it is 203px below the tab, with ""Our Vision"" and ""Our Values"" in between, so it looks like the text belongs to ""Our Values"". On short phones (iPhone SE 667px) the text starts near the bottom of the screen, so the change is easy to miss.</t>
  </si>
  <si>
    <t>https://prnt.sc/rpFg19ic4muu</t>
  </si>
  <si>
    <t>The desktop two-column tab layout (tabs left, panel right) just stacks on mobile, so the panel lands after all tabs. Below 768, render each panel right after its tab (accordion, one open at a time) or move the panel under the selected tab; keep the ARIA tab roles / aria-expanded in sync. Check AR.</t>
  </si>
  <si>
    <t>Bug 036</t>
  </si>
  <si>
    <t>Why Cambridge: "Read More" under Multidisciplinary Professionals opens Conditions &amp; Specialities (wrong destination)</t>
  </si>
  <si>
    <t>1. Open the new website Why Cambridge Hospital page (finalist-tamale-rhyme.ngrok-free.dev/about/why-cambridge-hospital)
2. Scroll to "Multidisciplinary Professionals"
3. Click "Read More"</t>
  </si>
  <si>
    <t>The button opens a page about the team, e.g. Patient Hub &gt; Find a Doctor (or Meet the Team when available), matching the section content (physicians, therapists, nurses, case managers).</t>
  </si>
  <si>
    <t>It opens Patient Hub &gt; Conditions &amp; Specialities, which is not related to the section about the professionals. Figma and the client document have no target for this button; the current link is a placeholder (open item W2).</t>
  </si>
  <si>
    <t>https://prnt.sc/ICcqV27pYCHJ
https://prnt.sc/0w_2WE0-shFB</t>
  </si>
  <si>
    <t>Destination not defined in Figma or EN- Why Cambridge.docx; dev used Conditions as a stand-in (W2 in docs/open-decisions.md). Need the client to confirm the target (suggest Find a Doctor); then change the page key for the Multidisciplinary button in why/page.en.json (and AR).</t>
  </si>
  <si>
    <t>Bug 037</t>
  </si>
  <si>
    <t>Country pop-up: "Continue Here" always sends the visitor to the UAE home page, and the pop-up text/buttons are misleading on inner pages</t>
  </si>
  <si>
    <t>1. Open a new Incognito window
2. Open an inner Global page, e.g. finalist-tamale-rhyme.ngrok-free.dev/hospitals (also /about/who-we-are, /patient-hub/find-a-doctor)
3. The pop-up "You're on Our UAE Website" appears
4. Click "Continue Here" and note the page you land on
5. Repeat and click "Go to Global Website"</t>
  </si>
  <si>
    <t>Continue"" to the UAE site opens the same page in the UAE edition (/hospitals → /ae/hospitals, /about/who-we-are → /ae/about/who-we-are), so the visitor stays on the page they opened. Wording matches the action, e.g. ""Looks like you're in the UAE"" – ""Go to UAE Website"" / ""Stay on Global Website"".</t>
  </si>
  <si>
    <t>From every inner page, ""Continue Here"" goes to the UAE home page (/ae) and the page the visitor opened is lost. The text says ""You're on Our UAE Website"" while the visitor is on the Global site; ""Continue Here"" actually leaves the page, and ""Go to Global Website"" just closes the pop-up (already on Global). Note: on the ngrok test link every visitor sees the UAE version because there is no country detection (dev default AE).</t>
  </si>
  <si>
    <t>https://prnt.sc/lmDJo8VEEK4x</t>
  </si>
  <si>
    <t>window.chooseEdition() always redirects to the edition home (homes[region]) – CountryPopupLogic.astro. Redirect to the current path in the chosen edition instead (urlFor(edition, current page), fall back to home only if that page doesn't exist there). Button labels/heading come from country-popup.json – wording change to confirm with the client (Pratik).</t>
  </si>
  <si>
    <t>Bug 038</t>
  </si>
  <si>
    <t>Why Cambridge &amp; About (mobile): hero heading splits "Rehabilitation" across two lines ("Rehabilitati / on")</t>
  </si>
  <si>
    <t>1. Open finalist-tamale-rhyme.ngrok-free.dev/about/why-cambridge-hospital (also /about)
 2. View in device mode at 360, 375, 390, 414 and 440
 3. Read the hero heading "A Leader in Post-Acute and Rehabilitation Care in the GCC"</t>
  </si>
  <si>
    <t>Words are never split inside; the heading uses a smaller font on mobile so ""Rehabilitation"" fits on one line.</t>
  </si>
  <si>
    <t>Rehabilitation"" is split as ""Rehabilitati"" / ""on Care"" at 360–440 (heading keeps a large font and allows breaking anywhere). Same shared hero on the About page. Tablet and desktop fine.</t>
  </si>
  <si>
    <t>https://prnt.sc/3x1Ox0j6aUeP</t>
  </si>
  <si>
    <t xml:space="preserve">Shared PageHero h1 uses overflow-wrap: anywhere with a font too large for a 343px-wide column. Remove overflow-wrap: anywhere (or use break-word) and scale the h1 below 480px (e.g. clamp(30px, 8.5vw, 39px)) so the longest word fits. Fixes every page using the hero.
</t>
  </si>
  <si>
    <t>Bug 039</t>
  </si>
  <si>
    <t>Why Cambridge (mobile &amp; tablet): stats grids uneven – 3 + 1 orphan on tablet, single column on mobile; large empty gap above the hospitals drawing</t>
  </si>
  <si>
    <t>1. Open finalist-tamale-rhyme.ngrok-free.dev/about/why-cambridge-hospital
 2. View at 768 (tablet) and 360–440 (mobile)
 3. Check the 4 stats under "The Cambridge Hospital Difference" (85% / 5,000+ / 30,000+ / 340,000+) and in "Multidisciplinary Professionals" (15+ / 715+ / 60% / 1,300+)
 4. Check the space between the "Our Hospitals" button and the hospitals drawing</t>
  </si>
  <si>
    <t>Stats in a balanced grid: 4 in a row or 2 × 2 on tablet, 2 × 2 on mobile – no single stat left alone on a row. No large empty gap above the drawing on mobile/tablet.</t>
  </si>
  <si>
    <t>Tablet (768): both stat blocks show 3 stats then 1 alone on the next row. Mobile: the 4 stats are stacked in one narrow left column with the right side empty. Mobile/tablet: ~130px of empty grey space between ""Our Hospitals"" and the drawing (the pill bars shown there on desktop are hidden, but their space is kept).</t>
  </si>
  <si>
    <t>https://prnt.sc/48reR2Kvr_YK</t>
  </si>
  <si>
    <t>Stats use a flex-wrap / 3-col layout below 1024; use grid-template-columns: repeat(2, 1fr) below 1024 (or repeat(4, 1fr) where it fits). Remove the reserved height of the hidden pills.svg block on mobile/tablet (or show the bars scaled down). Check AR.</t>
  </si>
  <si>
    <t>Bug 040</t>
  </si>
  <si>
    <t>Conditions &amp; Specialities: card titles are left-aligned while "Read More" is centred – short titles (e.g. "Epilepsy") look off-centre</t>
  </si>
  <si>
    <t>1. Open finalist-tamale-rhyme.ngrok-free.dev/patient-hub/conditions-specialities
2. Look at the 20 condition cards, e.g. "Epilepsy", "Tennis Elbow", "Spinal Cord Injury"
3. Compare the title position in the dark tab with the centred "Read More" button</t>
  </si>
  <si>
    <t>(Design change – to confirm with the designer/client) Title text centred in the dark tab so the card reads as one centred column with the ""Read More"" button.</t>
  </si>
  <si>
    <t>Titles are left-aligned in the tab (as in Figma), so short titles sit far left of centre – ""Epilepsy"" 61px, ""Tennis Elbow"" 46px – while ""Read More"" is exactly centred. Read More, tab position and vertical centring all match Figma.</t>
  </si>
  <si>
    <t>https://prnt.sc/4UATQR00RKLm</t>
  </si>
  <si>
    <t>Matches Figma (title x123, left-aligned in the 180.5 tab). If approved, add text-align: center to the card title (and optionally the summary); no other change needed. Check AR (RTL).</t>
  </si>
  <si>
    <t>Bug 041</t>
  </si>
  <si>
    <t>Condition pages: "Expert Care, Trusted Doctors" shows the same 4 sample doctors on all 20 conditions – not the doctors from the live site / WordPress</t>
  </si>
  <si>
    <t>1. Open finalist-tamale-rhyme.ngrok-free.dev/patient-hub/conditions-specialities/stroke-rehabilitation
2. Scroll to "Expert Care, Trusted Doctors" and note the doctors
3. Open other condition pages (e.g. Epilepsy, Tennis Elbow, Traumatic Brain Injury) and compare
4. Compare with the same pages on cambridgehospital.com</t>
  </si>
  <si>
    <t>Each condition page shows the doctors linked to that condition on the live site (WordPress), e.g. Stroke Rehabilitation: Dr. Ebtihal Mohammed and Dr. Sami Alamin; Epilepsy / Traumatic Brain Injury / Spinal Cord Injury etc.: Dr. Saleh Damnan, Dr. Mehnaz Abdul Ghafoor, Dr. Nader Bin Taleb, Dr. Ali Mahmoud, Dr. Mohamed Bahrudeen, Dr. Ahmad Almohamady.</t>
  </si>
  <si>
    <t>All 20 condition pages show the same 4 Figma sample doctors (Dr. Ahmad Al Khayer, Dr. Wael Sary, Dr. Suhaila Kallada, Dr. Rober Kassab), which do not match the live site for any condition.</t>
  </si>
  <si>
    <t>https://prnt.sc/EPuB2AaXqMxW
https://prnt.sc/AC3ntwTElHZQ</t>
  </si>
  <si>
    <t>DoctorsRow takes one fixed slug list from condition-detail/shared.en.json (Figma sample); no page overrides it. The real mapping is in docs/specialty.json (WP export of the 20 condition pages: doctor profile links in each page's content). Add a per-condition doctor slug list from it (map old WP slugs like dr-saleh-awadh-mohamed-damnan → saleh-damnan by name) and fall back to the shared list only if a condition has none. Also update B3 in open-decisions.md.</t>
  </si>
  <si>
    <t>Bug 042</t>
  </si>
  <si>
    <t>Condition pages: 19 of 20 pages use the same placeholder banner photo ("Accidents Rehabilitation")</t>
  </si>
  <si>
    <t>1. Open finalist-tamale-rhyme.ngrok-free.dev/patient-hub/conditions-specialities
 2. Open each condition page via "Read More" (e.g. Epilepsy, Parkinson's Disease, Multiple Sclerosis, Tennis Elbow, Spinal Cord Injury)
 3. Look at the banner photo at the top</t>
  </si>
  <si>
    <t>Each condition page has its own relevant banner photo (as Stroke Rehabilitation does).</t>
  </si>
  <si>
    <t>Only Stroke Rehabilitation has its own photo. The other 19 pages all show the same placeholder photo (patient doing a leg exercise with a band), which does not fit conditions such as Epilepsy, Parkinson's Disease, Multiple Sclerosis or Motor Neuron Diseases. Same on the Arabic pages.</t>
  </si>
  <si>
    <t>https://prnt.sc/W4dGjqcIJ7cK
https://prnt.sc/anu0uGA30rUl</t>
  </si>
  <si>
    <r>
      <rPr>
        <rFont val="Arial"/>
        <color rgb="FF000000"/>
        <sz val="11.0"/>
      </rPr>
      <t xml:space="preserve">Banners are the shared placeholder conditions/accidents-rehabilitation (condition-detail/shared.en.json 'generated'); only stroke-rehabilitation has its own (Figma). Need 19 condition photos from the client (or approval to use the live site's images); then add hero.banner.image per page in conditions/&lt;slug&gt;.en.json. Part of CT4.
</t>
    </r>
    <r>
      <rPr>
        <rFont val="Arial"/>
        <b/>
        <color rgb="FF000000"/>
        <sz val="11.0"/>
      </rPr>
      <t>19 of 20 pages still share the same placeholder banner (accidents-rehabilitation); only Stroke has its own</t>
    </r>
  </si>
  <si>
    <t>Bug 043</t>
  </si>
  <si>
    <t>Condition pages (mobile): banner heading too large – long words split ("Rehabilitati-on") and titles take up to 11 lines</t>
  </si>
  <si>
    <t>1. Open any condition page on mobile (360, 375, 390, 414), e.g. /patient-hub/conditions-specialities/hip-fracture-rehabilitation, /musculoskeletal-orthopaedic-rehabilitation, /neurorehabilitation, /hip-knee-replacement-recovery
 2. Read the heading under the banner photo</t>
  </si>
  <si>
    <t>Headings use a mobile font size so no word is split inside and the heading takes about 2–4 lines.</t>
  </si>
  <si>
    <t>The heading keeps the desktop size (53px) on phones. Words are split across lines on 11 of 20 pages: ""Rehabilitati/on"" (Stroke, Amputation, Hip Fracture, Fracture, Shoulder, Neck Pain, Back Pain, Musculoskeletal), ""Amputation"", ""Replacement"", ""Musculoskeletal"", ""Orthopaedic"", ""Neurorehabilitation"". Long titles take 7–11 lines (Hip Fracture &amp; Femoral Neck Fracture Rehabilitation: 11 lines at 375). Tablet and desktop are fine.</t>
  </si>
  <si>
    <t>NA</t>
  </si>
  <si>
    <t xml:space="preserve">Condition hero h1 has a fixed 53px size below 1024 and allows breaking inside words. Scale it on mobile (e.g. clamp(28px, 8vw, 40px)), remove overflow-wrap: anywhere / word-break so words aren't split; same fix as the About / Why Cambridge hero.
</t>
  </si>
  <si>
    <t>Bug 044</t>
  </si>
  <si>
    <t>Buttons across the website are too small to read – increase button text and button size (client request)</t>
  </si>
  <si>
    <t>1. Open the new website (finalist-tamale-rhyme.ngrok-free.dev) on desktop (1366/1440) and mobile (390)
 2. Check the buttons on all pages, e.g.:
  - Home: Start Your Care, Book Now / See More (doctors), Book Appointment / Visit Page (hospitals), View More Stories, Calculate Now, View All, Send Message
  - About: Learn More, Discover More, View Details, Explore Careers
  - Why Cambridge: Our Hospitals, Read More
  - Conditions &amp; Specialities: Read More (20 cards)
  - Find a Doctor / doctor rows on all pages: See More, Book Now
  - Hospitals, Our Care, Patient Hub, Media Hub and other pages using the same buttons
 3. Compare with the same buttons on the current live site cambridgehospital.com</t>
  </si>
  <si>
    <t>As requested by the client: all buttons are easy to read and click, similar to the live site – button text about 14–16px and button height about 36–40px (size based on padding, so the button grows with its text). Layout must not break: no text overflow, overlap or wrapping inside buttons; cards and rows stay aligned on desktop, tablet and mobile (360–1920), EN and AR.</t>
  </si>
  <si>
    <t>Buttons follow Figma's small scale, so the text is hard to read: e.g. ""Calculate Now"" label ~9px in a ~96×22px button at 1366 (live site: 16px text, 154×31px button); ""See More"", ""Read More"", ""Learn More"", ""View Details"", ""Explore Careers"" are similarly small (~8–11px text) across the site.</t>
  </si>
  <si>
    <t>https://prnt.sc/CLD7SYx1mw0l</t>
  </si>
  <si>
    <t xml:space="preserve">Client asked for bigger buttons site-wide (deviation from Figma). Button labels sit in fixed-size boxes from Figma (e.g. Calculators.astro label span 59×10 at start-8 top-4; CareCard .cc-btn 74×17), so only raising the font will overflow. Change the shared button styles to padding-based sizes (min-height 36–40px, label 14–16px, white-space: nowrap), let the cards grow (flex column, button at the bottom), then retest every page at 360/390/768/1024/1366/1920, EN + AR.
Reopen comments : Reopen Comments (10/8/2026): Button size fixed (14px labels, standard heights), but it broke the Home hospital list: in "Bringing Expert Care Closer to You Across the Region", "Visit Page" now drops below "Book Appointment" on laptops under ~1440px (e.g. 1366, 1280), so every row is taller and the list looks unbalanced. Cause: the hospital card keeps its Figma width while the bigger buttons need ~270px; the text column has ~250px at 1366 and ~230px at 1280. Not related to the brand guidelines. Keep the 14px label, Gotham and the colours; make the hospital photo narrower and/or reduce this pair's side padding and gap so both buttons fit on one line from 1280 up. At 1024–1279, stacking one under the other is acceptable if evenly spaced.
</t>
  </si>
  <si>
    <t>Bug 045</t>
  </si>
  <si>
    <t>Header: "We are listening" link is not in Figma and opens the same form as "Your Opinion Matters" next to it</t>
  </si>
  <si>
    <t>1. Open the new website (finalist-tamale-rhyme.ngrok-free.dev) on desktop
2. Look at the top row of the header: "We are listening" and "Your Opinion Matters"
3. Click "We are listening", close the pop-up, then click "Your Opinion Matters"
4. Compare with Figma header and the live site cambridgehospital.com</t>
  </si>
  <si>
    <t>Header matches the approved design. If ""We are listening"" stays (Scope of Work 2.5 / 2.9), it should lead to its own ""We are listening"" section on the About page with approved design and content – not duplicate the Your Opinion Matters link.</t>
  </si>
  <si>
    <t>We are listening"" is not in Figma or on the live site; it was added from the Scope of Work and opens the same Your Opinion Matters pop-up as the link right next to it, so the header has two links doing the same thing. The About ""We are listening"" section it should point to is not designed (no Figma frame, no client content).</t>
  </si>
  <si>
    <r>
      <rPr>
        <color rgb="FF1155CC"/>
        <u/>
      </rPr>
      <t xml:space="preserve">https://prnt.sc/PNxwABVegMQv
</t>
    </r>
    <r>
      <rPr>
        <color rgb="FF1F1F1F"/>
      </rPr>
      <t>https://prnt.sc/vmj18i_LM8Gl</t>
    </r>
  </si>
  <si>
    <t>Added per Scope 2.5/2.9 (open items A2 – needs approval – and B11 – section not designed). Decision needed from client/designer: (1) design + content for the About 'We are listening' section, then set nav.json weAreListeningTarget to /about#we-are-listening; or (2) remove the link and keep 'Your Opinion Matters'. Dev change after decision is one line (Saksham).</t>
  </si>
  <si>
    <t>Bug 046</t>
  </si>
  <si>
    <t>Header: no dropdown sub-menus under "About Cambridge" and "Patient Hub" (live site has them)</t>
  </si>
  <si>
    <t>1. Open the new website (finalist-tamale-rhyme.ngrok-free.dev) on desktop
2. Hover / click "About Cambridge" and "Patient Hub" in the main menu
3. Open the mobile menu (390) and check the same items
4. Compare with cambridgehospital.com</t>
  </si>
  <si>
    <t>Like the live site, ""About Cambridge"" and ""Patient Hub"" open a dropdown with their sub-pages (desktop on hover/click and keyboard, mobile as expandable items). The items are built from the list of pages that exist on the new site, so the count always matches: About Cambridge – Who We Are, Why Cambridge Hospital, Accreditations &amp; Partnerships, Career Hub (+ Meet the Team only once that page exists); Patient Hub – Conditions &amp; Specialities, Find a Doctor, Refer a Patient, International Patients, Insurance Providers, Patient Testimonials. EN + AR.</t>
  </si>
  <si>
    <t>No sub-menus: hovering/clicking ""About Cambridge"" or ""Patient Hub"" shows nothing, so sub-pages can only be reached from the parent page. Live site has 5 items under About Cambridge (incl. Meet the Team) and 6 under Patient Hub; on the new site Meet the Team does not exist (404), so copying the live list would give a dead link. Also the main menu order differs from the live site (live: Our Hospitals before Patient Hub).</t>
  </si>
  <si>
    <t>https://prnt.sc/K4Pazg9WecmT
https://prnt.sc/COJw_xhjii5j</t>
  </si>
  <si>
    <r>
      <rPr>
        <rFont val="Arial"/>
        <color theme="1"/>
      </rPr>
      <t xml:space="preserve">Header has only top-level links (layout/header.en.json, no children). Add children for About and Patient Hub generated from the existing pages (PAGE_PATHS / page list) rather than a fixed list, so missing pages (Meet the Team) are left out automatically; desktop dropdown with hover + keyboard (aria-expanded), mobile accordion; EN/AR. Confirm main menu order (Figma vs live) with the client.
</t>
    </r>
    <r>
      <rPr>
        <rFont val="Arial"/>
        <b/>
        <color theme="1"/>
      </rPr>
      <t xml:space="preserve">Reopen Comments </t>
    </r>
    <r>
      <rPr>
        <rFont val="Arial"/>
        <color theme="1"/>
      </rPr>
      <t xml:space="preserve">: About Cambridge and Patient Hub dropdowns are fixed. Still missing compared with the live site (client call recording, Samir Sfeir): "Our Care" and "Our Hospitals" have no dropdown on the new site. Note: the WordPress export (main site) has no sub-items for these two, so take them from the recording / live UAE site, not from the export.
Our Care should open a 2-level menu like the live site: Inpatient Care / Outpatient Care / Home Care / In-School Care (UAE only), each with a fly-out of its sub-pages:
- Inpatient Care: Post-Acute Rehabilitation, Long-Term Care &amp; Rehabilitation, Ventilated Patients Care, Paediatric Care, ICU and Critical Care, Palliative Care
- Outpatient Care: Physical Medicine and Rehabilitation Care, Paediatric Care, Physiotherapy, Occupational Therapy, Speech and Language Therapy, Cerebral Palsy Programme
Our Hospitals should open a dropdown with the hospital pages (Global: all 6; /ae: Abu Dhabi, Al Ain, Al Mudeef; /sa: Dhahran, Al Khobar, Jeddah).
Build the items from the existing pages (care.json / hospitals.json) and the edition filter (In-School hidden on /sa), EN + AR, desktop hover/click + keyboard, mobile as expandable items with a label on each expand arrow. Also match the live menu order (confirmed in the WordPress export): About Cambridge, Our Care, Our Hospitals, Patient Hub, Contact Us.
To confirm before building: (1) items in the live "Our Hospitals" dropdown (assumed: the hospital pages); (2) keep "Physical Medicine and Rehabilitation Care" in the Outpatient fly-out or not (not in the live menu); (3) KSA Outpatient programmes shown on /sa or not (open from bug 047). Third menu level (e.g. Neurorehabilitation under Post-Acute) is not needed – 2 levels as on the live site.
</t>
    </r>
  </si>
  <si>
    <t>Bug 047</t>
  </si>
  <si>
    <t>KSA edition shows UAE-only In-School Care (and Outpatient programmes to confirm) – Our Care services not filtered by region</t>
  </si>
  <si>
    <t>1. Open finalist-tamale-rhyme.ngrok-free.dev and select KSA in the region menu (or open /sa)
2. Home page: look at the 4 cards under "Integrated Care for Every Stage of Recovery"
3. Open Our Care (/sa/care) and check the services listed
4. Open /sa/care/in-school directly
5. Repeat with UAE (/ae)</t>
  </si>
  <si>
    <t>Each edition shows only the services offered in that country. KSA: In-School Care is not shown anywhere (home card, Our Care, menus/footer links) and /sa/care/in-school redirects to /sa/care (or 404). UAE: In-School Care shown. Global: all services. Content that is not country-specific stays the same in all editions.</t>
  </si>
  <si>
    <t>On KSA (/sa) the Home page shows the In-School Care card, Our Care lists In-School Care, and /sa/care/in-school opens (200) – but In-School Care is a UAE-only service (live site has it only under /ae/care/in-school). The Outpatient programmes (Physiotherapy, Occupational, Speech &amp; Language, Paediatric, Cerebral Palsy, Physical Medicine) and Paediatric Pulmonary Rehab also exist only under /ae on the live site but are shown on /sa (to confirm with the client).</t>
  </si>
  <si>
    <t>care.json has no region tags, so every service is built for every edition. Add a regions field per service/programme (in-school: ['ae']; others per client confirmation), skip building/hiding those pages and cards in other editions (redirect to /&lt;edition&gt;/care), and filter the Home cards, Our Care hub, menus and footer Services list from the same field. Service availability per country to be confirmed by the client (Pratik).</t>
  </si>
  <si>
    <t>Bug 048</t>
  </si>
  <si>
    <t>Home page (UAE/KSA editions): hospitals, doctors, insurers and contact details not filtered by the selected country</t>
  </si>
  <si>
    <t>1. Open finalist-tamale-rhyme.ngrok-free.dev/sa (select KSA)
2. Check on the Home page: hospitals list/map ("Bringing Expert Care Closer to You"), doctors row ("Expert Doctors"), "Accepted Insurance Providers" logos, "Get in touch with us" phone/address
3. Check the footer "Our Hospitals" list
4. Repeat on /ae (UAE)</t>
  </si>
  <si>
    <t>When a country is selected, the Home page and footer show that country's details only: KSA – Dhahran, Al Khobar, Jeddah hospitals; doctors row pre-filtered to KSA; KSA insurers; KSA phone 9200-13122 and KSA address. UAE – Abu Dhabi, Al Ain, Al Mudeef; UAE doctors; UAE insurers; 800-692273 (MYCARE) and Abu Dhabi address. Global keeps everything. (The Hospitals, Find a Doctor and Insurance Providers pages already filter correctly.)</t>
  </si>
  <si>
    <t>On /sa the Home page shows all 6 hospitals (UAE ones link to /ae pages), the doctors row defaults to ""ALL"" with UAE doctors first, the insurance strip shows UAE insurers (Thiqa, Daman, ADNIC, Neuron, Almadallah…), and ""Get in touch"" shows both phone numbers plus the Abu Dhabi address. Footer ""Our Hospitals"" lists all 6 on every edition. Same the other way round on /ae.</t>
  </si>
  <si>
    <t>Data is already tagged (hospitals.json region, doctors.json country, insurers.json regions) and used on the Hospitals / Find a Doctor / Insurance pages – reuse the same edition filter on the Home sections (Hospitals map/list, Doctors row default pill = edition country, Insurance strip) and the footer hospitals list; split the contact block into UAE/KSA phone + address by edition (Global shows both). EN + AR.</t>
  </si>
  <si>
    <t>Bug 049</t>
  </si>
  <si>
    <t>Corner style inconsistent across the website – some boxes/buttons have square (90°) corners, others rounded with different radii (client feedback)</t>
  </si>
  <si>
    <t>1. Open the new website (finalist-tamale-rhyme.ngrok-free.dev) on desktop and mobile
 2. Compare the corners of boxes, cards, tabs, buttons and form fields across pages, e.g.:
  - Who We Are: Our Mission / Our Vision / Our Values tabs (square corners) vs the "Six Hospitals…" banner and cards (rounded)
  - Buttons: "Calculate Now", "Read More", "See More", "Start Your Care" (small radius ~3px) vs "Our Hospitals" / hero "Book an Appointment" (larger radius) vs ALL / KSA / UAE pills (fully round)
  - Cards (radius ~15px) vs closing CTA band and Trusted Standards box (radius ~30px)
 3. Check on all main pages (Home, About, Who We Are, Why Cambridge, Our Care, Hospitals, Patient Hub, Conditions, Media Hub, Contact)</t>
  </si>
  <si>
    <t>One consistent corner style across the site, as agreed with the client: either rounded everywhere (one fixed radius per element type, e.g. buttons 8px, cards/boxes 16px, large panels 24–30px, pills fully round) or square (90°) everywhere. No mix of square and rounded for the same type of element.</t>
  </si>
  <si>
    <t>Corner style is mixed: some elements are square (e.g. Mission/Vision/Values tabs) while similar elements elsewhere are rounded, and rounded elements use many different radii (buttons ~3px / ~7px / fully round; cards ~15px; panels ~30px), so the site looks inconsistent.</t>
  </si>
  <si>
    <t>Client feedback (VOC). Radii come from individual Figma frames, set per component. Pratik to confirm the client's choice (rounded vs 90°) and the radius values; then define radius tokens (e.g. --radius-btn, --radius-card, --radius-panel) in global.css and use them in all components (EN + AR, all widths).
Reopen: Bug 049 – Mostly fixed (10/8/2026): all buttons 8px, most cards 16px, pills round, Who We Are tabs now rounded. Still square (0px corners): Media Hub post date badges, the Home hospitals list card, and the Why Cambridge "Multidisciplinary Professionals" panel. Please apply the same card radius (16px) to these.
Reopen Comments :  These 3 still have square (0px) corners: Media Hub date badges, the Home hospitals list card, and the Why Cambridge "Multidisciplinary Professionals" panel.</t>
  </si>
  <si>
    <t>Bug 050</t>
  </si>
  <si>
    <t>Action buttons have inconsistent sizes across the website – standardise button dimensions (client feedback)</t>
  </si>
  <si>
    <t>1. Open the new website on desktop (1366/1440) and mobile (390)
 2. Compare the size of action buttons across pages, e.g.:
  - Home: "Start Your Care", "Book Now" / "See More" (doctors), "Book Appointment" / "Visit Page" (hospitals), "Calculate Now" (~96×22px at 1366), "View All", "Send Message"
  - About: "Learn More", "Discover More", "View Details", "Explore Careers" (very small)
  - Why Cambridge: "Our Hospitals", "Read More"; Conditions: "Read More" (20 cards)
  - Hero "Book an Appointment" and header "BOOK AN APPOINTMENT" (large)
 3. Note height, width, padding and text size of each</t>
  </si>
  <si>
    <t>Standard button sizes used everywhere, as agreed with the client, e.g. Primary (filled) and Secondary (outline): height ~40px desktop / 44px mobile, label 14–16px, padding-based width (the button grows with its text); one smaller size only where space requires, with min label 14px. Same type of button = same size on every page. Layout must not break (no overflow/wrapping), EN + AR.</t>
  </si>
  <si>
    <t>Buttons doing the same job have very different sizes: e.g. ""Calculate Now"" ~96×22px with ~9px text, About card buttons even smaller, while hero/header ""Book an Appointment"" are much larger; heights, widths, padding and text sizes vary from section to section because each copies its own Figma frame. Hard to read and click on small buttons.</t>
  </si>
  <si>
    <t xml:space="preserve">Client feedback (VOC), linked to the 'buttons too small' bug. Button boxes are fixed-size per Figma frame (e.g. Calculators label span 59×10, CareCard .cc-btn 74×17). Create 2–3 shared button sizes (primary / secondary / small) with padding-based sizing and min-height, replace the per-section fixed sizes, then retest all pages at 360/390/768/1024/1366/1920. Pratik to confirm the exact sizes with the client.
</t>
  </si>
  <si>
    <t>Bug 051</t>
  </si>
  <si>
    <t>Contact Us: integrate Google Maps – pin the selected hospital's location dynamically (client request, confirmed by Pramod)</t>
  </si>
  <si>
    <t>1. Open finalist-tamale-rhyme.ngrok-free.dev/contact-us
2. Look at the map on the page
3. In the form, open the "Hospital" dropdown and select a hospital (e.g. Cambridge Hospital Al Ain, then Cambridge Hospital Jeddah)
4. Check whether the map changes</t>
  </si>
  <si>
    <t>The map is an interactive Google Map (Google Maps API). On page load it shows all hospitals (or the selected country's hospitals in the UAE/KSA editions). When a hospital is selected in the dropdown, the map moves and zooms to that hospital and pins its exact location (marker with hospital name/address, link to get directions in Google Maps). Works for all 6 hospitals, on desktop and mobile, EN + AR (Arabic map labels), keyboard-accessible, and loads without slowing the page (lazy load).</t>
  </si>
  <si>
    <t>The map is a static image; there is no Google Maps integration. Selecting a hospital in the dropdown does not change the map or show its location.</t>
  </si>
  <si>
    <t>https://prnt.sc/JjRYkkCachZE</t>
  </si>
  <si>
    <t>Agreed in the client call: Samir Sfeir requested it, Pramod Nazre confirmed Google Maps API integration. Needs from the client (Pratik): Google Maps API key (billing account) and the exact location/Place ID of each of the 6 hospitals. Then replace the static image with a lazy-loaded Maps JS map, add markers from hospitals.json (lat/lng), and listen to the Hospital select (name="hospital") to pan/zoom and open the marker. Respect UAE/KSA edition filter, cookie consent if required, and RTL.
Reopen: Bug 051 – Reopened (10/8/2026). Google Maps embed works: the map moves and pins the selected hospital for Abu Dhabi, Al Ain, Dhahran, Al Khobar and Al Mudeef. Jeddah: no pin and no info card, just a street map of the area, because the search "Cambridge Hospital - Jeddah" is not found on Google. Also: on page load the map shows only one place (CMRC Abu Dhabi), not all hospitals; Dhahran shows Google's old name "CMRC Saudi Arabia Hospital". Use the exact coordinates or Google Place ID for each hospital instead of a text search; Jeddah's location is needed from the client.
Reopen: Selecting Jeddah shows the "Cambridge Hospital Jeddah" card, but the map stays on the Gulf/UAE area and Jeddah isn't pinned. The page has coordinates for only 5 hospitals; Jeddah's are missing. It's still the Google embed, not the Maps JS map with all markers</t>
  </si>
  <si>
    <t>Bug 052</t>
  </si>
  <si>
    <t>Find a Doctor: doctor name and speciality dropdowns are not filtered by the selected country (KSA / UAE) – can pick a doctor from the other country and get "No doctors match your search"</t>
  </si>
  <si>
    <t>1. Open cambridge-hospital-staging.vercel.app/patient-hub/find-a-doctor
2. Click KSA
3. Open the doctor name dropdown and select Dr. Ahmad Al Khayer (a UAE doctor)
4. Look at the result
5. Open "Search for Specialities" with KSA selected, then with UAE selected, and compare the options
6. Repeat on /ae and /sa and in Arabic</t>
  </si>
  <si>
    <t>The filters work together (dependent filters): after selecting a country, the doctor name dropdown lists only that country's doctors and the speciality dropdown lists only the specialities available in that country (UAE: GP, PM&amp;R, Internal Medicine, Paediatrics; KSA: GP, Intensive Care, PM&amp;R, Internal Medicine, Paediatrics, Neurology, Psychiatry). ALL shows everything. Selecting a speciality also limits the doctor names to that speciality. If the country is changed while a doctor or speciality from the other country is selected, that selection is cleared (or the country follows the selected doctor), so the visitor never gets an empty result from a conflicting combination. Same on /ae and /sa (pre-filtered) and in Arabic.</t>
  </si>
  <si>
    <t>The KSA / UAE pills only filter the doctor cards. The doctor name and speciality dropdowns always show every doctor and every speciality of both countries, so a UAE doctor (e.g. Dr. Ahmad Al Khayer) can be selected under KSA, which gives ""No doctors match your search"" (URL ?country=sa&amp;q=Dr.+Ahmad+Al+Khayer). Also, KSA-only specialities (Intensive Care, Neurology, Psychiatry) can be picked under UAE and return no doctors.</t>
  </si>
  <si>
    <t>https://prnt.sc/4YoPZBoDurVK</t>
  </si>
  <si>
    <t xml:space="preserve">In src/scripts/doctor-filters.ts, render() only hides cards; the name suggestions and the specialty &lt;select&gt; options are static. On every state change, rebuild (or hide) the name options and specialty options from the doctors that match the current country (and specialty), and in setCountry() clear q / specialty when they no longer match the new country. Check ALL, /ae, /sa, EN + AR, back/forward (state is in the URL).
Reopen: • Combobox.astro only renders the clear (x) button when editable is true, so df-name gets it and df-specialty does not
• Add the clear (x) button to the speciality combobox too (e.g. a clearable prop, or show cb-clear for every combobox that has a value), same look and position as the name x, mirrored in RTL
• On click: clear the selected speciality, remove ?specialty= from the URL, re-render the doctor cards and rebuild the doctor name list for the current country
• Hide the x when no speciality is selected
• Keyboard: Tab reaches the x and Enter / Space clear it (same as bug 054)
• Check ALL / KSA / UAE, /ae and /sa, EN + AR, desktop and mobile, back/forward
Bug 052 – Reopen: Speciality dropdown still has no clear (×) button – after selecting a speciality (e.g. ?country=sa&amp;specialty=internal-medicine) there is no way to remove it except reloading the page. Name dropdown has the ×, speciality does not.
</t>
  </si>
  <si>
    <t>Bug 053</t>
  </si>
  <si>
    <t>Find a Doctor: name and speciality dropdown lists don't match the fields or the site design – name list too narrow and off-centre, speciality list in the browser's default style</t>
  </si>
  <si>
    <t>1. Open cambridge-hospital-staging.vercel.app/patient-hub/find-a-doctor on desktop (Chrome, ~1360px)
2. Click inside "Search for Doctors by Name" and look at the list that opens
3. Click "Search for Specialities" and look at the list that opens
4. Compare the two lists with each other and with their fields
5. Repeat in Safari / Firefox, on mobile (390) and in Arabic</t>
  </si>
  <si>
    <t>Both dropdowns look and work the same, in the site style:
• List opens directly under its field, left edge aligned with the field, same width as the field
• White background, rounded corners and border like the field
• Gotham font, navy text, same size and weight as the field text (about 14–15px)
• Light hover / selected highlight in a brand colour (not the browser's bright blue)
• The placeholder ("Search for Specialities") is not shown as an option in the list
• About 6–8 items visible, then a slim scroll
• Name list still allows typing to search
• Same look in Chrome, Safari, Firefox, iPhone and Android; Arabic right-aligned
• Keyboard: arrows, Enter, Esc; works with screen readers</t>
  </si>
  <si>
    <t>• Name list (screenshot 1): only ~180px wide while the field is ~400px; it starts in the middle of the field (not at its left edge); different font weight (bold) and a grey browser scrollbar – it looks like a separate small box, not part of the field
• Speciality list (screenshot 2): full width, but in the browser's default style – square corners, plain list, bright blue highlight on the first row
• The placeholder "Search for Specialities" appears as the first, highlighted option in the list
• The two lists next to each other look different from each other and from the site
• Both look different again in other browsers and on phones</t>
  </si>
  <si>
    <t>https://prnt.sc/6sK4ZcWuVRKL
https://prnt.sc/QTNdER1gvxF8</t>
  </si>
  <si>
    <t>• Name field uses a native &lt;datalist&gt; (DoctorFilters.astro, df-names) and the speciality field a native &lt;select&gt;; browsers draw both lists themselves, so CSS cannot change their width, position, colours or font
• Replace both with one shared custom dropdown component (input/button + role=listbox), full field width, aligned to the field, site styles
• Keep typing-to-search on the name list; don't list the placeholder as an option
• Keyboard support (arrows, Enter, Esc) + ARIA for screen readers; RTL for Arabic; big enough touch targets on mobile
• Do it together with the country-dependent filter bug, so both lists only show the selected country's doctors and specialities</t>
  </si>
  <si>
    <t>Bug 054</t>
  </si>
  <si>
    <t>Find a Doctor: after selecting a doctor, the name dropdown shows only that doctor – can't pick another doctor without deleting the text manually</t>
  </si>
  <si>
    <t>1. Open cambridge-hospital-staging.vercel.app/patient-hub/find-a-doctor
2. Click "Search for Doctors by Name" and select a doctor (e.g. Dr. Ahmad Al Khayer)
3. Click the field or the ▾ arrow again to choose a different doctor
4. Look at the list that opens</t>
  </si>
  <si>
    <t>• Clicking the field or the ▾ arrow always opens the full doctor list (of the selected country), with the current doctor highlighted, so another doctor can be picked straight away
• Typing filters the list; the list shows all doctors again when the text is cleared
• A clear "×" button appears in the field when a doctor is selected; clicking it empties the field and shows all doctors again (cards and URL ?q= reset too)
• Same on mobile and in Arabic, and with the keyboard (arrows / Enter / Esc)</t>
  </si>
  <si>
    <t>• After a doctor is selected, opening the list shows only that one doctor (Dr. Ahmad Al Khayer), because the list only shows names that match the text already in the field
• To choose another doctor, the visitor has to notice they must delete the whole name first; the ▾ arrow suggests a dropdown but does not open the full list
• There is no clear (×) button to reset the name filter</t>
  </si>
  <si>
    <t>https://prnt.sc/9wh8t7S-1qDw</t>
  </si>
  <si>
    <t>• Native &lt;datalist&gt; behaviour (DoctorFilters.astro, df-names): browsers only suggest options that match the current input value, so a selected full name leaves one suggestion
• Fix with the same custom dropdown component as the dropdown-style bug: open the full list on click / arrow regardless of the current text, filter only while typing, add a clear (×) button that resets q and the cards
• Do it together with the country-dependent filter and dropdown-style bugs (same component)</t>
  </si>
  <si>
    <t>Bug 055</t>
  </si>
  <si>
    <t>Accreditations &amp; Partnerships: hero "Book an Appointment" button almost touches the text above it</t>
  </si>
  <si>
    <t>1. Open cambridge-hospital-staging.vercel.app/about/accreditations-partnerships on desktop (e.g. 1360–1440px)
2. Look at the hero: heading "Standards That Define Our Care", the text below it and the "Book an Appointment" button
3. Compare the space between the text and the button with other pages using the same hero (e.g. Find a Doctor, Who We Are, Why Cambridge Hospital)
4. Repeat at 1024, 1280, 1920, tablet and mobile, and in Arabic</t>
  </si>
  <si>
    <t>• Clear, consistent space between the hero text and the button (about 24–32px, same as on the other pages with this hero)
• The button never overlaps or touches the text, whatever the number of text lines
• Same spacing on all screen sizes and in Arabic</t>
  </si>
  <si>
    <t>• The button sits right under the second line of the text ("…measurable clinical outcomes."), with only ~3–5px between them, so the hero looks cramped
• On other pages with the same hero (e.g. Find a Doctor) there is ~25–30px between the text and the button</t>
  </si>
  <si>
    <t>https://prnt.sc/Qa6SB6-APQWR</t>
  </si>
  <si>
    <t>• Likely caused by the bigger buttons (bug 044/050) together with a 2-line paragraph: the hero button keeps a fixed Figma position, so a taller button and longer text collide
• Put the text and button in normal flow with a fixed gap (e.g. margin-top 24–32px) instead of a fixed position, in the shared inner-page hero, so every page gets the same spacing
• Check all pages using this hero (About, Who We Are, Why Cambridge, Accreditations, Careers, Find a Doctor, Patient Hub, etc.) at 1024–1920, tablet, mobile, EN + AR</t>
  </si>
  <si>
    <t>Bug 056</t>
  </si>
  <si>
    <t>Accreditations &amp; Partnerships: selected tab colour is navy instead of teal (as per Figma)</t>
  </si>
  <si>
    <t>1. Open cambridge-hospital-staging.vercel.app/about/accreditations-partnerships on desktop
2. Scroll to the accreditation tabs (CARF, JCI, CBAHI, CAP, Kozyavkin, OSHAD, ADHICS, JAWDA)
3. Look at the selected tab (CARF Accredited), then click the other tabs
4. Compare with Figma (Accreditations &amp; Partnerships, node 55:12215)
5. Repeat on tablet, mobile and in Arabic</t>
  </si>
  <si>
    <t>• Selected tab background = teal #418EA2 (Muted Teal Blue, a brand colour), white bold label – as in Figma and on the live site
• Unselected tabs stay light grey with navy label
• Keep the current rounded corners (8px, agreed in bug 049) – only the colour changes
• Same selected colour on all other tab lists on the site (FAQs, Careers, Who We Are, Our Care detail tabs), so tabs look the same everywhere
• Same on desktop, tablet, mobile and Arabic</t>
  </si>
  <si>
    <t>• The selected tab has a navy #004059 background
• Figma shows teal #418EA2 for the selected tab
• Tab size, spacing, font and bold label already match Figma – only the selected colour differs</t>
  </si>
  <si>
    <t>https://prnt.sc/67WD43j5jic6
https://prnt.sc/0tzIpTK8QDFz</t>
  </si>
  <si>
    <t>• Change the selected tab background back to #418EA2 (--color-teal-border); the shared Tabs component (Tabs.astro, .tab[aria-selected='true']) already uses it in the repo, so staging likely has a newer override (selected / hover rule or bug 049 change) – remove it
• Teal is a brand colour (Muted Teal Blue), so this follows both Figma and the brand guidelines
• Check all pages using the shared Tabs / .ui-tab so the selected colour is consistent site-wide</t>
  </si>
  <si>
    <t>Bug 057</t>
  </si>
  <si>
    <t>All URLs: trailing slash removed and canonical domain is a placeholder – URLs don't match the live site</t>
  </si>
  <si>
    <t>1. Open cambridge-hospital-staging.vercel.app/contact-us/ (with the slash, as on the live site)
2. Note the final URL in the address bar
3. Repeat with /about/who-we-are/, /faqs/, /patient-hub/
4. View page source and search for rel="canonical"</t>
  </si>
  <si>
    <t>• Every page keeps the same URL as the live site, including the trailing slash (e.g. /contact-us/), so old links and Google results keep the same address
• Canonical, hreflang and sitemap URLs use the real domain (https://cambridgehospital.com/...) with the trailing slash</t>
  </si>
  <si>
    <t>• Every live URL with a trailing slash is redirected (308) to a URL without it: /contact-us/ → /contact-us, /about/who-we-are/ → /about/who-we-are – every URL changes for Google
• Canonical tag is https://cambridgehospital.example/contact-us (placeholder domain, no slash); the sitemaps also use cambridgehospital.example</t>
  </si>
  <si>
    <t xml:space="preserve">VOC </t>
  </si>
  <si>
    <t>• Set trailingSlash: 'always' (Astro) and the matching Vercel/Cloudflare setting so /page/ is served and /page redirects to /page/
• Set the production site URL (astro.config site) to https://cambridgehospital.com so canonical, hreflang and sitemaps are correct
• Re-check all internal links use the slash form</t>
  </si>
  <si>
    <t>Bug 058</t>
  </si>
  <si>
    <t>Our Care: page URLs differ from the live site – live care URLs give 404</t>
  </si>
  <si>
    <t>1. Open these live URLs on staging (replace cambridgehospital.com with cambridge-hospital-staging.vercel.app):
• /ae/care/inpatient/mechanical-ventilation/weaning-program/
• /ae/care/inpatient/mechanical-ventilation/long-term-ventilated-care/
• /ae/care/inpatient/post-acute-rehab/neuro-rehab/
• /sa/care/inpatient/post-acute-rehab/post-surgical-rehab/
• /sa/care/inpatient/post-acute-rehab/road-traffic-accident-rehab/
• /ae/care/inpatient/long-term-care-rehab/pediatric-long-term-care/
2. Also try the AR versions (/ae/ar/..., /sa/ar/...)</t>
  </si>
  <si>
    <t>• Every Our Care page uses the same URL as the live site (as quoted in the client documents), in all editions and languages
• Live parent paths kept: /care/inpatient/mechanical-ventilation/ and /care/inpatient/post-acute-rehab/
• Any URL that has to change gets a 301 redirect from the live URL</t>
  </si>
  <si>
    <t>All 6 live URLs give 404. Staging uses different slugs:
• mechanical-ventilation/weaning-program → ventilated-patients-care/weaning-programme
• mechanical-ventilation/long-term-ventilated-care → ventilated-patients-care/long-term-ventilated-care
• post-acute-rehab/neuro-rehab → post-acute-rehabilitation/neurorehabilitation
• post-acute-rehab/post-surgical-rehab → post-acute-rehabilitation/post-surgical-rehabilitation
• post-acute-rehab/road-traffic-accident-rehab → post-acute-rehabilitation/road-traffic-accident-rehabilitation
• long-term-care-rehab/pediatric-long-term-care → long-term-care-rehab/paediatric-long-term-care
Other care sub-pages (stroke, TBI, spinal cord, musculoskeletal, LTAC, paediatric programmes) may also differ – their live URLs are not quoted in the documents</t>
  </si>
  <si>
    <t>• Change the slugs in src/data/care.json to the live ones (CT2 'derived slugs' item)
• Get the full list of live care URLs from the live /ae and /sa sites (not in the main WordPress export) and match every page
• Add 301s for anything that cannot match; check EN + AR, /ae and /sa</t>
  </si>
  <si>
    <t>Bug 059</t>
  </si>
  <si>
    <t>Doctor profiles: live doctor URLs (/ae/doctor/…, /sa/doctor/…) give 404 – different URL and slug on the new site</t>
  </si>
  <si>
    <t>1. Open on staging: /ae/doctor/sami-alamin/, /ae/doctor/ebtihal-mohammed/, /sa/doctor/dr-saleh-awadh-mohamed-damnan/, /sa/doctor/dr-mehnaz-abdul-ghafoor/
2. Compare with the new profile URL, e.g. /patient-hub/find-a-doctor/sami-alamin</t>
  </si>
  <si>
    <t>• Doctor profiles keep the live URL pattern /ae/doctor/&lt;slug&gt;/ and /sa/doctor/&lt;slug&gt;/ with the live slug, or every live doctor URL 301-redirects to the new profile page
• No live doctor link (from Google, condition pages, old emails) ends on a 404</t>
  </si>
  <si>
    <t>• All 8 live doctor URLs checked give 404 on staging (no redirect)
• New site uses /patient-hub/find-a-doctor/&lt;slug&gt; and shortened KSA slugs (dr-saleh-awadh-mohamed-damnan → saleh-damnan, dr-ali-mohamed-ali-mahmoud → ali-mahmoud, etc.)</t>
  </si>
  <si>
    <t>• Decide: keep the live pattern (/ae|sa/doctor/&lt;live-slug&gt;/) or keep the new one with 301s for all 69 doctors
• The WordPress REST export has only ?p= links for doctors – take the live slugs from the live /ae and /sa sites (or the condition pages' doctor links) and add them as old_url in doctors.json; deploy the doctor redirects file (as for news)</t>
  </si>
  <si>
    <t>Bug 060</t>
  </si>
  <si>
    <t>News &amp; conditions: 7 Arabic posts give 404 and one condition URL redirects to the wrong page</t>
  </si>
  <si>
    <t>1. Open on staging: /ar/5-سنوات-من-النجاح-د-إيهاب-الغنيمى/ (and the other 6 Arabic-slug posts below)
2. Open /condition/post-surgical-rehabilitation/ and note where it lands
3. Open /condition/epilepsy/ and /feeding-difficulties/ for comparison</t>
  </si>
  <si>
    <t>• Every live post URL, including Arabic slugs, opens the same article (or 301s to it)
• /condition/post-surgical-rehabilitation/ goes to the Post-Surgical Rehabilitation page
• (If URLs must match the live site exactly: posts stay at /&lt;slug&gt;/ and conditions at /condition/&lt;slug&gt;/ instead of /media-hub/&lt;slug&gt; and /patient-hub/conditions-specialities/&lt;slug&gt;)</t>
  </si>
  <si>
    <t>• 251 posts redirect correctly (/feeding-difficulties/ → /media-hub/feeding-difficulties), but these 7 Arabic-slug posts give 404:
 /ar/5-سنوات-من-النجاح-د-إيهاب-الغنيمى/, /ar/تغطية-مؤتمر-الإمارات-للرعاية-الحرجة/, /ar/عام-التسامح-د-إيهاب-الغنيمي/, /ar/مقابلة-الدكتور-إيهاب-الغنيمي-قناة-ا/, /ar/مقابلة-الدكتور-جميل-عيتاني-قناة-إم-ب/, /ar/مقابلة-الدكتور-جميل-عيتاني-قناة-الف/, /ar/مقابلة-د-روبير-قناة-العربية/
• /condition/post-surgical-rehabilitation/ redirects to Neurorehabilitation (wrong page)
• Condition and post URLs differ from the live site (redirected, not the same address)</t>
  </si>
  <si>
    <r>
      <rPr>
        <rFont val="Arial"/>
        <color theme="1"/>
      </rPr>
      <t xml:space="preserve">• Arabic slugs: the redirects file probably has the slugs unencoded/encoded differently – match both forms (percent-encoded) in the redirect rules
• Fix the post-surgical-rehabilitation condition mapping (old_slug in conditions.json)
• Confirm with PM whether posts/conditions must keep the exact live URL or 301s are acceptable
</t>
    </r>
    <r>
      <rPr>
        <rFont val="Arial"/>
        <b/>
        <color theme="1"/>
      </rPr>
      <t>Reopen : The 7 Arabic-slug posts still 404; /condition/post-surgical-rehabilitation/ still goes to Neurorehabilitation</t>
    </r>
  </si>
  <si>
    <t>Bug 061</t>
  </si>
  <si>
    <t>Patient testimonial and leadership URLs from the live site give 404</t>
  </si>
  <si>
    <t>1. Open on staging: /testimonial/amani/, /testimonial/salem-bin-saleh/, /testimonial/shammas-mother/
2. Open /leadership/ahmad-al-khayer/, /leadership/wael-alsayed/</t>
  </si>
  <si>
    <t>• Every live testimonial URL (12) and leadership URL (17) opens the matching content or 301-redirects to the closest page (Patient Testimonials page / Meet the Team or About), never a 404</t>
  </si>
  <si>
    <t>• All 12 /testimonial/&lt;name&gt;/ URLs and all 17 /leadership/&lt;name&gt;/ URLs give 404 on staging (no detail pages, no redirects)</t>
  </si>
  <si>
    <r>
      <rPr>
        <rFont val="Arial"/>
        <color theme="1"/>
      </rPr>
      <t xml:space="preserve">• Add 301s: /testimonial/* → /patient-hub/testimonials (or an anchor per story), /leadership/* → /about (until Meet the Team exists)
• Slug lists are in docs/testimonial.json and docs/leadership.json
</t>
    </r>
    <r>
      <rPr>
        <rFont val="Arial"/>
        <b/>
        <color theme="1"/>
      </rPr>
      <t>Reopen: Still 404. The dev's note U6 says staging needs a redeploy for these rules</t>
    </r>
  </si>
  <si>
    <t>Bug 062</t>
  </si>
  <si>
    <t>Live pages not built on the new site redirect elsewhere – Meet the Team, Book an Appointment, Legal</t>
  </si>
  <si>
    <t>1. Open on staging: /about/meet-the-team/, /book-an-appointment/, /legal/ (and the /ar/ versions)
2. Note where each lands</t>
  </si>
  <si>
    <t>• Each live page either exists on the new site at the same URL, or the redirect is agreed with the client (and Book an Appointment opens the booking pop-up)</t>
  </si>
  <si>
    <t>• /about/meet-the-team/ → /about (page not built)
• /book-an-appointment/ → home page (the booking pop-up does not open)
• /legal/ → /legal/privacy-policy
• Same for the Arabic versions</t>
  </si>
  <si>
    <t>• Meet the Team: waiting for content (open item WP6) – keep the redirect until then
• /book-an-appointment/: redirect to home with the pop-up opened (e.g. /?book=1 or #book) or build the page (client document exists)
• /legal/: confirm the target</t>
  </si>
  <si>
    <t>Bug 063</t>
  </si>
  <si>
    <t>KSA site (/sa) does not show people in KSA dress – UAE photos used (no red ghutra / hijab versions)</t>
  </si>
  <si>
    <t>1. Open cambridge-hospital-staging.vercel.app/sa/patient-hub
2. Compare the hero photo with cambridgehospital.com/sa/patient-hub/
3. Repeat for the other pages with people photos: /sa (home), /sa/patient-hub/find-a-doctor, /sa/patient-hub/international-patients, /sa/patient-hub/insurance-providers, /sa/patient-hub/testimonials, /sa/patient-hub/refer-a-patient, /sa/your-opinion-matters, /sa/about, /sa/about/why-cambridge-hospital, /sa/about/careers, /sa/care pages
4. Repeat in Arabic (/sa/ar/...)</t>
  </si>
  <si>
    <t>• The KSA site should show people in KSA dress on every page with people photos – for example red ghutra for men and hijab versions for women (staff and patients), as on the live KSA site (confirmed by the client)
• Same on /sa in English and Arabic, desktop and mobile
• UAE (/ae) and Global keep the current photos
• UAE and KSA photos are never mixed on the same site</t>
  </si>
  <si>
    <t>• The KSA site shows the same photos as the UAE site – people are not in KSA dress
• Example – Patient Hub hero: man in a white ghutra and a nurse without hijab, while the live KSA site shows a man in a red ghutra and a nurse in a hijab
• Same on all pages with people photos (Home, Find a Doctor, Patient Hub, International Patients, Insurance, Testimonials, Refer a Patient, Your Opinion Matters, About, Why Cambridge, Career Hub, Our Care banners)
• No KSA images exist in the project, so every KSA page uses the UAE photos</t>
  </si>
  <si>
    <t>https://prnt.sc/eNX1dgLRf4Zi
https://prnt.sc/TEQv1ibDKOeP</t>
  </si>
  <si>
    <t>• Add the KSA versions (red ghutra / hijab) under src/assets/regions/sa/&lt;same key&gt;; img() / heroLayers() pick them automatically for /sa
• Take the images from the live KSA site pages or the client's KSA photo set; hero photos need the same cut-out (person + background)
• Pages: Home hero, Find a Doctor, Patient Hub, International, Insurance, Testimonials, Refer cards, Your Opinion Matters hero, About hero + 4 cards, Why Cambridge (hero, team, handshake), Career Hub (hero, Be Part of a Purpose, National Talent), Our Care banners with people
• Check EN + AR, desktop and mobile crops</t>
  </si>
  <si>
    <t>Bug 064</t>
  </si>
  <si>
    <t>Knowledge Centre / Media Hub "Latest" row: article cards do not scroll automatically</t>
  </si>
  <si>
    <t>1. Open cambridge-hospital-staging.vercel.app/sa/media-hub?category=health-articles#latest (header link "Knowledge Centre")
2. Wait on the "Latest" card row without touching it
3. Repeat on Global (/media-hub), /ae, Arabic, tablet and mobile</t>
  </si>
  <si>
    <t>• The card row scrolls to the right automatically in a slow loop, like the Testimonials and Care Support rows on the site
• Auto-scroll pauses on hover / touch / keyboard focus and resumes after
• Arrows / swipe still work; in Arabic it scrolls in the RTL direction
• Respects "reduce motion" settings (no auto-scroll then)</t>
  </si>
  <si>
    <t>• The row stays still; the 4th card is cut off at the right edge and the visitor has to scroll manually to see more articles</t>
  </si>
  <si>
    <t>https://prnt.sc/tFkUjo4pk8fL</t>
  </si>
  <si>
    <t>• Reuse the existing auto-scroll used by the Testimonials / Care Support rows (slow loop, pause on hover/focus, prefers-reduced-motion) on the Media Hub latest row
• Check all categories (?category=...), EN + AR, /ae, /sa, mobile</t>
  </si>
  <si>
    <t>Bug 065</t>
  </si>
  <si>
    <t>Home hero: no space between the text and the "Get in Touch" / "Learn More" buttons</t>
  </si>
  <si>
    <t>1. Open cambridge-hospital-staging.vercel.app on desktop (~1360–1440px)
2. Look at the hero paragraph and the "Get in Touch" / "Learn More" buttons below it
3. Compare with Figma (Home – hero)
4. Repeat on other widths and in Arabic</t>
  </si>
  <si>
    <t>• Clear space between the paragraph and the buttons (about 24px, as in Figma), the same on all screen sizes and in Arabic, whatever the number of text lines
• Button colours as per the brand guidelines (Deep Teal label, cyan border on hover) – no change</t>
  </si>
  <si>
    <t>• The buttons sit only ~8–10px below the last line of the paragraph ("…to restore function, independence and quality of life."), so the hero looks cramped; Figma has ~24px
• The new paragraph is 3 lines (Figma 2), and the buttons do not move down enough</t>
  </si>
  <si>
    <t>https://prnt.sc/paBZiu8UDD_E</t>
  </si>
  <si>
    <t>• Add a fixed gap (margin-top ~24px) between the hero paragraph and the button row so it does not depend on the text length
• Colours are fine (brand guidelines, BG3)
• Check 1024–1920, tablet, mobile, EN + AR</t>
  </si>
  <si>
    <t>Bug 066</t>
  </si>
  <si>
    <t>KSA: some images still show UAE dress / non-KSA hijab colour</t>
  </si>
  <si>
    <t>1. Open cambridge-hospital-staging.vercel.app/sa/hospitals/cambridge-hospital-jeddah/ (also /dhahran/, /al-khobar/)
2. Open /sa/care/
3. Open /sa/about/
4. Repeat on /sa/ar/</t>
  </si>
  <si>
    <t>• All KSA pages show people in KSA dress: men in red/white shemagh, women in black or navy hijab (same as the other KSA images)
• KSA hospital pages show a KSA banner (KSA dress, KSA hospital), not the Abu Dhabi banner
• Same on /sa and /sa/ar</t>
  </si>
  <si>
    <t>• Jeddah, Dhahran and Al Khobar hospital pages use the Abu Dhabi banner: man in UAE white ghutra with black agal, Abu Dhabi building
• /sa/care/ hero: woman doctor in light-blue hijab (Global/UAE version), not black/navy like the other KSA images
• /sa/about/ hero: woman on the far right (sage scrubs) without hijab – all other KSA women are covered (please confirm with client)
• Minor: /sa/patient-hub/testimonials/ – light smudge on the dark pill next to the girl's head (cut-out edge)</t>
  </si>
  <si>
    <t xml:space="preserve">• Add KSA versions: regions/sa/hospital-detail/banner-abu-dhabi-subject (or per-hospital KSA banners) and regions/sa/care/banner-our-care-subject with black/navy hijab
• /sa/about/: replace or cover the uncovered staff member if the client confirms
• Clean the cut-out edge on regions/sa/testimonials-page/banner-subject
• The Conferences tile is a real UAE event photo – keep unless client says otherwise
Bug 066 – Partly fixed: KSA hospital heroes (Jeddah, Dhahran, Al Khobar) now show their own buildings ✓ and the testimonials smudge is gone ✓. Still open (dev: waiting for client, R064): /sa/care/ hero woman in light-blue hijab; /sa/about/ hero woman without hijab.
</t>
  </si>
  <si>
    <t>Bug 067</t>
  </si>
  <si>
    <t>Mobile country code box: KSA (+966) has no flag, code touches the arrow; Arabic shows "966+"</t>
  </si>
  <si>
    <t>1. Open cambridge-hospital-staging.vercel.app/sa/patient-hub/refer-a-patient/
2. Click Book an Appointment
3. Look at the Mobile country code box
4. Repeat on /sa/ar/ and any form with a Mobile field (Contact, Refer, International, Feedback)
5. Change the code to another country (e.g. India +91) on Global</t>
  </si>
  <si>
    <t>• Code box looks the same as UAE: flag, code and arrow evenly spaced inside the box
• KSA shows the Saudi flag with +966
• Other countries: flag shown, or no empty gap (code moves left)
• Arabic shows +966 (plus sign before the number), not 966+</t>
  </si>
  <si>
    <t>• KSA: empty space where the flag should be; "+966" is pushed right and touches the arrow
• Arabic: code shows "966+" and touches the arrow
• Same for any non-UAE country selected
• UAE (+971) is fine</t>
  </si>
  <si>
    <t>https://prnt.sc/tAv314AqXydr</t>
  </si>
  <si>
    <t xml:space="preserve">• src/components/forms/DialSelect.astro: only the UAE flag exists (flags = { AE }); add the KSA flag (and ideally all flags, e.g. emoji or flag sprite), or remove the flag slot's width when no flag is shown
• Add padding between the code and the chevron
• Wrap the code in dir="ltr" / unicode-bidi: isolate so Arabic shows +966
• Check all forms (popup + page variants), Global / UAE / KSA, EN + AR, desktop + mobile
Bug 067 – Reopen: Not fixed. KSA still shows no flag (empty space before +966) and on Arabic pages the code still reads "966+" next to the arrow (/sa/ar/ Book an Appointment pop-up).
</t>
  </si>
  <si>
    <t>Bug 068</t>
  </si>
  <si>
    <t>Newsletter subscribe (footer + Media Hub) does not work – page reloads with no message</t>
  </si>
  <si>
    <t>1. Open any page, scroll to the footer
2. Enter an email in the newsletter box and click Subscribe
3. Repeat on /media-hub/ newsletter, and on /ae, /sa, AR</t>
  </si>
  <si>
    <t>• Sign-up is sent to the agreed destination (inbox / Mailchimp / CRM – client to confirm)
• Success message shown (EN + AR), no page jump
• Invalid / empty email shows an error
• If the client does not want a newsletter, the form is removed from footer and Media Hub</t>
  </si>
  <si>
    <t>• Page reloads and jumps to the top, URL ends with ?form=error
• No success or error message is shown
• Email is not saved or sent anywhere – /api/forms/newsletter is rejected (newsletter not configured)</t>
  </si>
  <si>
    <t>Video sent to Saksham</t>
  </si>
  <si>
    <t xml:space="preserve">• Footer.astro and media-hub/Newsletter.astro post to /api/forms/newsletter, which is not in src/data/forms.json, so the function rejects it
• Once the client decides: add a 'newsletter' form config (email + consent) with its destination, and show the success / error message inline like the other forms
• Or remove both newsletter forms
Bug 068 – Reopen / waiting for client: Newsletter still not working – Subscribe reloads the page with ?form=error and no message; /api/forms/newsletter returns "unknown_form". Needs client decision (keep + destination, or remove).
</t>
  </si>
  <si>
    <t>Bug 069</t>
  </si>
  <si>
    <t>Media Hub post: no hero photo – decorative stripes cover the post title</t>
  </si>
  <si>
    <t>1. Open cambridge-hospital-staging.vercel.app/media-hub/12-exercises-and-stretches-for-shoulder-pain/
2. Look at the hero
3. Check other Media Hub posts without a featured image, EN + AR, /ae, /sa</t>
  </si>
  <si>
    <t>• Hero as per Figma (Health Article Layout): title on the left, clearly readable; photo on the right
• Posts without their own image show the agreed fallback banner (open-decisions AR6)
• Title never overlapped by the decorative stripes</t>
  </si>
  <si>
    <t>• No photo in the hero
• Navy / cyan / green stripes are drawn over the title – "12 Exercises and Stretches for Shoulder Pain" is partly hidden and hard to read</t>
  </si>
  <si>
    <t>• Article hero: when the post has no featured image, the fallback banner (AR6) is not applied and the pill artwork sits over the text column
• Apply the fallback image / keep the artwork in the right half only
• Check all posts without an image, desktop + mobile, EN + AR (RTL)</t>
  </si>
  <si>
    <t>Bug 070</t>
  </si>
  <si>
    <t>Hospital pages: "Open in Google Maps" button label invisible (navy text on navy band)</t>
  </si>
  <si>
    <t>1. Open cambridge-hospital-staging.vercel.app/hospitals/cambridge-hospital-abu-dhabi/
2. Scroll to "Find Us in Abu Dhabi"
3. Look at the button under the heading
4. Check all hospital pages (Global, /ae, /sa, EN + AR)</t>
  </si>
  <si>
    <t>• Button label "Open in Google Maps" clearly visible on the navy band (e.g. white or cyan label / outline, as per brand guidelines)
• Hover state also visible</t>
  </si>
  <si>
    <t>• Only an empty outline is visible – label text is navy (#004059) on the navy (#004059) band, so it cannot be read
• Side effect of the brand outline-button change (navy labels)</t>
  </si>
  <si>
    <t>• Map band button uses the shared .btn-outline (navy label); on dark backgrounds use the light/inverted outline variant (white or cyan label + border)
• Check other outline buttons on navy sections site-wide for the same issue</t>
  </si>
  <si>
    <t>Bug 071</t>
  </si>
  <si>
    <t>Why Cambridge hero: heading and sub-line run into the photo, sub-line text cut off</t>
  </si>
  <si>
    <t>1. Open cambridge-hospital-staging.vercel.app/about/why-cambridge-hospital/ at 1366 / 1440
2. Look at the hero heading and the line under it
3. Repeat on /ae, /sa and Arabic</t>
  </si>
  <si>
    <t>• Heading and sub-line stay in the left text column, clear of the people in the photo
• Full sub-line readable: "Comprehensive care and clinical expertise centred on patients and families, from hospital to home."
• Same in Arabic (RTL)</t>
  </si>
  <si>
    <t>• 4-line heading reaches the people in the photo
• Sub-line runs under the photo – "centred on patien[ts]" is cut off</t>
  </si>
  <si>
    <t>• Limit the hero text column width (as Home / About heroes) so text wraps before the subject layer, or keep the text above the image layer
• Check 1024–1920, EN + AR</t>
  </si>
  <si>
    <t>Bug 072</t>
  </si>
  <si>
    <t>FAQs: closed questions have no chevron (only the open one shows it)</t>
  </si>
  <si>
    <t>1. Open cambridge-hospital-staging.vercel.app/faqs/
2. Look at questions 02–05 (closed)
3. Open / close a few questions
4. Repeat on /ae, /sa and Arabic</t>
  </si>
  <si>
    <t>• Every question row shows a chevron as per Figma: down when closed, up when open
• Chevron on the correct side in Arabic (RTL)</t>
  </si>
  <si>
    <t>• Only the open question (01) shows a chevron
• Closed questions (02, 03, 04, 05…) have no chevron, so they don't look clickable</t>
  </si>
  <si>
    <t>• FaqSection.astro: chevron appears only on the open/active row – show it on all rows (rotated when open)
• Check colour on the grey closed rows (visible against the background) and in RTL</t>
  </si>
  <si>
    <t>Bug 073</t>
  </si>
  <si>
    <t>Arabic pages: Our Hospitals map is flipped (Jeddah shown on the east coast)</t>
  </si>
  <si>
    <t>1. Open /ar/ (also /ae/ar/, /sa/ar/)
2. Scroll to the Our Hospitals map section
3. Compare with the English home page</t>
  </si>
  <si>
    <t>• Map is NOT mirrored in Arabic – geography stays correct (Jeddah on the west coast, Dhahran / Khobar / Abu Dhabi / Al Ain on the east)
• Only the text and list layout are mirrored</t>
  </si>
  <si>
    <t>• Whole map image is flipped horizontally: Jeddah appears on the east, the Gulf cities on the west</t>
  </si>
  <si>
    <t>• The map layer inherits the RTL flip (rtl:-scale-x-100 / scale -1) – exclude the map and its pins from mirroring; keep labels right-aligned</t>
  </si>
  <si>
    <t>Bug 074</t>
  </si>
  <si>
    <t>Arabic pages: arrows not mirrored (point → instead of ←)</t>
  </si>
  <si>
    <t>1. Open /ar/ – News &amp; Insights cards, round arrow button
2. Open /ar/about/ – timeline arrow
3. Open an Arabic doctor profile, e.g. /ar/patient-hub/find-a-doctor/ahmad-al-khayer/ – sub-speciality bullets
4. Repeat on /ae/ar/, /sa/ar/</t>
  </si>
  <si>
    <t>• In Arabic, directional arrows point left (←), as reading direction is right-to-left</t>
  </si>
  <si>
    <t>• News card "read more" arrows, About timeline arrow and doctor sub-speciality bullet arrows point right (→) on Arabic pages</t>
  </si>
  <si>
    <t>• Add the RTL flip (rtl:-scale-x-100) to timeline-arrow, arrow-icon (doctor profile) and similar directional icons; keep down-chevrons as they are</t>
  </si>
  <si>
    <t>Bug 075</t>
  </si>
  <si>
    <t>Arabic pages: English text still shown (menu, pop-up, doctor titles, buttons, forms)</t>
  </si>
  <si>
    <t>1. Open any Arabic page, e.g. /ar/, /ar/about/, /ar/hospitals/cambridge-hospital-abu-dhabi/, /ar/patient-hub/find-a-doctor/
2. Open the Our Care menu, Book an Appointment pop-up, doctor cards, hospital page, a media post, any form
3. Repeat on /ae/ar/, /sa/ar/</t>
  </si>
  <si>
    <t>• All visible text on Arabic pages is in Arabic (menu, buttons, labels, pop-ups, forms, error / success messages)
• Doctor names / titles in Arabic (from client / live Arabic site)</t>
  </si>
  <si>
    <t>• English on all 793 Arabic pages, e.g.:
  – Our Care menu: Post-Acute Rehabilitation, Long-Term Care &amp; Rehabilitation, Paediatric Care, Physical Medicine and Rehabilitation Care, Speech and Language Therapy, Cerebral Palsy Programme; "Visit Cambridge Health Group"
  – Book pop-up: Select Speciality, Select a Doctor (Optional), Patient Details:, speciality names, doctor names, country list
  – Doctor titles / expertise: Physical Medicine &amp; Rehab Specialist, ICU &amp; Anesthesia Specialist, General Practitioner…
  – Buttons: Consult for a Care Plan, Start Your Care, Know More, Open in Google Maps, Take a Tour, View Open Roles, Apply Now, Inquire Now
  – Hospital pages: "Designed for Comfort, Recovery and Wellbeing" section
  – Forms: consent text, errors, success message</t>
  </si>
  <si>
    <t xml:space="preserve">• Fill the missing keys in the *.ar.json files (layout/header, forms/common, forms/*, hospital-detail/shared, doctors, care) – reuse approved Arabic where it exists (R053)
• Doctor names / designations: take from the live Arabic Find a Doctor page (R5)
Bug 075 – Partly fixed: English strings on Arabic pages down from 347 to 268 (menu items, accreditation names, hospital texts, Open in Google Maps, Start Your Care now Arabic). Still English on all 793 Arabic pages: Book pop-up (Select Speciality, Select a Doctor (Optional), Patient Details:, Internal Medicine, Intensive Care), form consent text, success message ("Thank you – Your message has been sent…"), feedback pop-up (Your Details:, Date of Visit, Overall Experience, Staff Friendliness), "Consult for a Care Plan" (393 media posts), doctor titles (Physical Medicine &amp; Rehab Specialist, ICU &amp; Anesthesia Specialist, General Practitioner, Neuro Specialist) and doctor expertise lists, "Know More".
</t>
  </si>
  <si>
    <t>Bug 076</t>
  </si>
  <si>
    <t>Arabic Contact Us: email, website and phone overlap under the form (desktop)</t>
  </si>
  <si>
    <t>1. Open cambridge-hospital-staging.vercel.app/ar/contact-us/ at 1920 px (also 1440 / 1536)
2. Scroll to the contact info row under the form (email, website, phone)
3. Repeat on /ae/ar/contact-us/ and /sa/ar/contact-us/</t>
  </si>
  <si>
    <t>• Email, website and phone each sit in their own space with their icon, evenly spaced, nothing overlapping
• Mirrored correctly for Arabic (icons on the right of each value)</t>
  </si>
  <si>
    <t>• "info@cambridgehospital.com", "www.cambridgehospital.com" and "800-692273" are drawn on top of each other
• Phone icon stranded on the far left, away from its number
• English page is fine</t>
  </si>
  <si>
    <t>• Contact info row in RTL: items are absolutely positioned / use left offsets – use logical properties (inset-inline-start) or a flex row with gap so RTL lays them out without overlap
• Wrap email / URL / phone values in dir="ltr" (bidi isolate)
• Check 1280–1920, EN + AR, all editions</t>
  </si>
  <si>
    <t>Bug 077</t>
  </si>
  <si>
    <t>Arabic Home: contact card – email value overlaps its label (desktop)</t>
  </si>
  <si>
    <t>1. Open cambridge-hospital-staging.vercel.app/ar/ at 1920 px
2. Scroll to "تواصل معنا" (Get in touch) card
3. Look at the right-hand info column (Email, Phone, Address)
4. Repeat on /ae/ar/, /sa/ar/</t>
  </si>
  <si>
    <t>• Each label (البريد الإلكتروني / الهاتف / العنوان) on its own line with its value below, no overlap
• Same spacing as the English card</t>
  </si>
  <si>
    <t>• Email value "info@cambridgehospital.com" overlaps the Email label
• Info column labels and values crowd each other</t>
  </si>
  <si>
    <t>• Same cause as Contact Us info row: LTR email inside RTL block – add dir="ltr" / unicode-bidi: isolate on values and give label + value their own lines
• Check 1280–1920</t>
  </si>
  <si>
    <t>Bug 078</t>
  </si>
  <si>
    <t>Why Cambridge: hero heading and sub-line run into the photo</t>
  </si>
  <si>
    <t>• Heading and sub-line stay in the left text column, clear of the people in the photo
• Full sub-line readable: "…centred on patients and families, from hospital to home."
• Same in Arabic (RTL)</t>
  </si>
  <si>
    <t>• Limit the hero text column width so text wraps before the subject layer (as on Home / About), or place text above the image layer
• Check 1024–1920, EN + AR</t>
  </si>
  <si>
    <t>Bug 079</t>
  </si>
  <si>
    <t>Why Cambridge (tablet 768): "Proven Outcomes" images small and stuck to the left</t>
  </si>
  <si>
    <t>1. Open cambridge-hospital-staging.vercel.app/about/why-cambridge-hospital/ at 768 px (tablet)
2. Scroll to "Proven Outcomes. Measurable Results" and the sections below it
3. Repeat in Arabic</t>
  </si>
  <si>
    <t>• Images fill the content width (or are centred) like the other tablet sections
• No large empty area on the right</t>
  </si>
  <si>
    <t>• The map image and the images below it (continuum / pioneer doctor) are small and left-aligned
• Right half of the section is empty</t>
  </si>
  <si>
    <t>• Tablet breakpoint (768–1023): images keep the desktop fixed width – set width: 100% / max-width and centre them
• Check 768 and 1024, EN + AR</t>
  </si>
  <si>
    <t>Bug 080</t>
  </si>
  <si>
    <t>Home (mobile): large empty gap in "Check Your Health in Seconds"</t>
  </si>
  <si>
    <t>1. Open cambridge-hospital-staging.vercel.app/ on a phone (360 / 390 px)
2. Scroll to "Check Your Health in Seconds"
3. Repeat on /ar/, /ae/, /sa/</t>
  </si>
  <si>
    <t>• Heading, image (if shown on mobile) and text follow each other with normal spacing
• No empty block</t>
  </si>
  <si>
    <t>• About 250 px of empty space between the heading and "Quick insights…"
• Same on Arabic (اطمئن على صحتك في ثوانٍ)</t>
  </si>
  <si>
    <t>• Mobile layout keeps the desktop image box height (or the image is hidden but its space remains) – collapse it or show the image at mobile size
• Check 360–767, EN + AR</t>
  </si>
  <si>
    <t>Bug 081</t>
  </si>
  <si>
    <t>Media Hub (mobile): "Latest Blogs &amp; Posts" next arrow half off the screen</t>
  </si>
  <si>
    <t>1. Open cambridge-hospital-staging.vercel.app/media-hub/ on a phone (360 / 390 px)
2. Scroll to "Latest Blogs &amp; Posts"
3. Look at the arrow buttons and card text
4. Repeat in Arabic</t>
  </si>
  <si>
    <t>• Both arrow buttons fully visible inside the screen with side padding
• Card text keeps the page side margin</t>
  </si>
  <si>
    <t>• Next-arrow button is half outside the right edge of the screen
• Card text runs right up to the screen edge</t>
  </si>
  <si>
    <t>• Arrow position uses the desktop offset – place arrows inside the 16 px page gutter on mobile (logical inset for RTL)
• Check 360–767, EN + AR</t>
  </si>
  <si>
    <t>Bug 082</t>
  </si>
  <si>
    <t>Mobile small layout issues: pill text touching border, cut-off placeholder, misaligned FAQ headings, tiny footer text</t>
  </si>
  <si>
    <t>1. Refer a Patient (/patient-hub/refer-a-patient/) at 360 px – tab pills and "Select a Doctor (Optional)" dropdown
2. FAQs (/faqs/) at 360 px – the two headings at the top
3. Footer on any page at 360 px – copyright / Compliance / Privacy Policy line
4. Repeat in Arabic</t>
  </si>
  <si>
    <t>• "For Corporate or Organisations" pill text has padding inside its border
• "Select a Doctor (Optional)" placeholder fully visible (or shortened)
• "Everything You Need to Know" and "Frequently Asked Questions" start at the same left edge
• Footer copyright / legal links readable (at least 12 px)</t>
  </si>
  <si>
    <t>• Refer: "For Corporate or Organisations" pill text touches / slightly spills over its border
• Refer: dropdown placeholder cut off as "Select a Doctor (Optior"
• FAQs: the two headings start at different left edges (about 30 px vs 15 px)
• Footer: copyright and Compliance / Privacy Policy text about 8–9 px</t>
  </si>
  <si>
    <t>• Refer pills: allow wrap or reduce padding / font on small screens
• Dropdown: ellipsis or shorter placeholder on mobile
• FAQs: same inline-start padding for both headings
• Footer legal line: min 12 px on mobile</t>
  </si>
  <si>
    <t>Bug 083</t>
  </si>
  <si>
    <t>Country pop-up: wrong country detected – every visitor is told "you're in the UAE"</t>
  </si>
  <si>
    <t>1. Open cambridge-hospital-staging.vercel.app/ from outside the UAE (e.g. India), or with a VPN set to KSA / another country
2. Read the pop-up message</t>
  </si>
  <si>
    <t>• UAE visitor: UAE pop-up (Go to UAE Website / Stay on Global)
• KSA visitor: KSA pop-up (Go to KSA Website / Stay on Global)
• Any other country: no pop-up (stay on Global) – or as agreed with client</t>
  </si>
  <si>
    <t>• Visitor from India sees "Looks like you're in the UAE – Go to UAE Website"
• Country is never detected on Vercel staging: detection only reads Cloudflare's country header, so every visitor falls back to UAE
• Only the UAE pop-up exists – no KSA version</t>
  </si>
  <si>
    <r>
      <rPr>
        <rFont val="Arial"/>
        <color theme="1"/>
      </rPr>
      <t xml:space="preserve">• functions/_middleware.ts uses request.cf.country / CF-IPCountry (Cloudflare only) – on Vercel add middleware reading x-vercel-ip-country and set the ch_geo cookie (or decide final hosting, open-decisions B6)
• fallbackCountry "AE" sends every unknown country to the UAE pop-up – unknown / other countries should get no pop-up
• Add the KSA pop-up version (waiting for client copy)
• Test with VPN: UAE, KSA, another country, on Global EN + AR
</t>
    </r>
    <r>
      <rPr>
        <rFont val="Arial"/>
        <b/>
        <color theme="1"/>
      </rPr>
      <t>Bug 083 / 084 – Reopen (revert): Put the country pop-up back exactly as it was before the fix.
• Pop-up shows to every visitor on the Global pages (/ and /ar/), whatever their country
• Same pop-up and text as before ("Looks like you're in the UAE – Go to UAE Website / Stay on Global Website")
• No pop-up on /ae and /sa pages (as before)
• Choice kept only for the current browser tab (as before) – pop-up shows again in a new tab and after the browser is reopened
• Dev: revert the geo-gating change from commit d559740 (middleware.ts, functions/_lib/geo.ts, CountryPopupLogic.astro) and set "remember" back to "tab" in src/data/country-popup.json (remove the 1-year cookie)</t>
    </r>
    <r>
      <rPr>
        <rFont val="Arial"/>
        <color theme="1"/>
      </rPr>
      <t xml:space="preserve">
</t>
    </r>
  </si>
  <si>
    <t>Bug 084</t>
  </si>
  <si>
    <t>Country pop-up: shows again in every new tab and after reopening the browser – choice not remembered</t>
  </si>
  <si>
    <t>1. Open cambridge-hospital-staging.vercel.app/ (fresh browser)
2. In the pop-up click "Go to UAE Website" (or "Stay on Global Website")
3. Open the site again in a new tab
4. Close the browser, reopen it and open the site again</t>
  </si>
  <si>
    <t>• Pop-up shows only on the first visit
• The choice (UAE / KSA / Global) is remembered on the next visit, new tab and after the browser is reopened (e.g. cookie for 1 year), until the visitor changes region from the header</t>
  </si>
  <si>
    <t>• Pop-up shows again in every new tab
• Pop-up shows again after closing and reopening the browser
• Choice is kept only for the current tab (sessionStorage ch_edition), no cookie</t>
  </si>
  <si>
    <t>• src/data/country-popup.json has "remember": "tab" (open-decisions B5) – switch to "forever" (1-year cookie, already supported in CountryPopupLogic.astro) once the client confirms
• Region switch in the header should update the same cookie</t>
  </si>
  <si>
    <t>Bug 085</t>
  </si>
  <si>
    <t>Safari (Mac): header dropdown menu hidden behind the hero image – only the first item shows</t>
  </si>
  <si>
    <t>1. Open cambridge-hospital-staging.vercel.app in Safari on Mac (window 1200 px or wider)
2. Hover / click "About Cambridge" in the header
3. Repeat for "Our Care" and "Patient Hub"
4. Repeat on other pages with a hero (About, Our Care, Patient Hub) and on Arabic</t>
  </si>
  <si>
    <t>• The full dropdown list shows above the hero: Who We Are, Why Cambridge Hospital, Accreditations &amp; Partnerships, Career Hub (same as Chrome)
• Same for all header dropdowns, on every page, EN + AR</t>
  </si>
  <si>
    <t>• In Safari only the first item "Who We Are" is visible; the rest of the list is hidden behind the hero image
• Chrome / Edge / Firefox show the full list</t>
  </si>
  <si>
    <t>https://prnt.sc/7fSuDD4yeWG0</t>
  </si>
  <si>
    <t>• Looks like a Safari stacking issue: the hero subject layer gets will-change: transform (hero-follow.ts) and Safari paints it above the sticky header (z-50) / dropdown (.sub z-index 60)
• Try: give the header its own stacking context above the page (e.g. position: sticky + z-index on .hd, isolation: isolate / transform: translateZ(0) on the header), set will-change only while the cursor moves, and/or z-index: 0 + isolation on the hero section
• Test on real Safari (Mac + iPad), all header dropdowns, pages with and without the moving hero, EN + AR</t>
  </si>
  <si>
    <t>Bug 086</t>
  </si>
  <si>
    <t>Large screens (above 1440 px): page hero does not fill the screen – white space on left and right</t>
  </si>
  <si>
    <t>1. Open cambridge-hospital-staging.vercel.app on a large screen / window: 1536, 1600, 1680×1050, 1920×1080, 2560×1440
2. Look at the hero banner under the header
3. Check other pages (About, Why Cambridge, Our Care, Find a Doctor, Our Hospitals, hospital pages, Contact, Media Hub) and Arabic
4. Safari, Chrome, Edge, Firefox</t>
  </si>
  <si>
    <t>• Hero background runs edge to edge on every screen size, like the header and the tile row under it (no white bands)
• Text and content can stay in the centred column, but backgrounds / hero images fill the full width
• Same on all pages, EN + AR, all browsers</t>
  </si>
  <si>
    <t>• Hero image stops at 1440 px and is centred – white space on both sides:
  – 1536: 48 px each side
  – 1600: 80 px
  – 1680×1050: 120 px
  – 1920×1080: 240 px
  – 2560×1440: 560 px
• Header and the Book / Find a Doctor / Search / Inquiry tile row are full width, so the hero looks boxed and the page does not fill the screen
• All pages with a hero, EN + AR, Chrome and Safari</t>
  </si>
  <si>
    <t>• Hero / banner is capped at the 1440 px design width (--target-w 1440) and centred
• Extend the hero background to full width: stretch the gradient / pill background layer (or fill the side areas with the same gradient colour) while the photo and text stay in the centred 1440 column
• Do not simply stretch the photo – the banner files are only 1052–1440 px wide and would blur (see image specs / I5); bigger originals needed if the photo itself must be wider
• Check 1536, 1600, 1680, 1920, 2560 widths, all pages, EN + AR, Safari / Chrome / Edge / Firefox</t>
  </si>
  <si>
    <t>Bug 087</t>
  </si>
  <si>
    <t>Home — "Check Your Health in Seconds" heading collides with photo on phones (320–480px)</t>
  </si>
  <si>
    <t>Open / (or /ar/) on any phone viewport 320–480 px wide (e.g. 390×844).
Scroll to the "Check Your Health in Seconds." section.</t>
  </si>
  <si>
    <t xml:space="preserve">Both heading lines sit fully inside the photo's white top area (as on desktop and the Figma layout), fully legible.
</t>
  </si>
  <si>
    <t>The second heading line "in Seconds." overlaps the photo content — the bottom half of the letters sits on the woman's hijab/head (navy text on navy fabric) and the photo's visible edge cuts through the text.
FAIL: 320, 360, 375, 390, 414, 440, 480 (every phone width; break-even ≈ 546 px viewport)</t>
  </si>
  <si>
    <t>https://prnt.sc/v8hjAS9gJStv</t>
  </si>
  <si>
    <t>Root cause: src/components/sections/Calculators.astro, mobile media block (@media (max-width: 1023.98px)):
.c-head scales its font with the photo container (font-size: 6.05cqw) but its line-height stays in fixed --u units (leading-27 ≈ 37 px/line regardless of container size). Desktop: heading = 74 px of a 634 px photo (12%, ends at 20% — inside the asset's ~23% white headroom). Phone @390: photo shrinks to ~343 px but the heading is still 74 px (22%), and starting at top: 8% it ends at ~30% — past the white band, onto the subject's head.
Suggested fix: In the same mobile block, scale the line-height with the container to match the font: add line-height: 5.83cqw (= 27/463, the Figma line-height over photo width) to .c-head. Heading then ends at the same 20% of the photo on every phone. Alternative: render the heading statically above the photo below 768 px. No change at ≥768 px either way.</t>
  </si>
  <si>
    <t>Bug 088</t>
  </si>
  <si>
    <t>Careers: "View Open Roles" looks like a dropdown but opens nothing – no vacancies data anywhere; all careers buttons just go to Contact Us</t>
  </si>
  <si>
    <t>1. Open cambridge-hospital-staging.vercel.app/about/careers/ 2. Scroll to "Start Your Career Journey with Us!" 3. Click the "View Open Roles" field (has a dropdown chevron) 4. Also click "Apply Now" and the two "Join our Team" / "View Open Roles" buttons higher up 5. Repeat on /ar/, /ae/, /sa/</t>
  </si>
  <si>
    <t>• Clicking "View Open Roles" opens a list of actual open roles (UAE / KSA vacancies) or goes to a job-listing page/portal • "Apply Now" leads to an application form • No control styled as a dropdown unless it actually drops down</t>
  </si>
  <si>
    <t>• No dropdown opens – the "field" is a link styled to look like a select; clicking it navigates to /contact-us/ • "Apply Now", "Join our Team" and the mid-page "View Open Roles" all also lead to /contact-us/ • There is no vacancies data in the project at all (no job list, no portal URL, no apply form – none provided by client, none in Figma)</t>
  </si>
  <si>
    <t>https://prnt.sc/46iGtudafr1K</t>
  </si>
  <si>
    <t>Not a regression – a documented placeholder: src/data/careers.json points joinUrl / openRolesUrl / applyUrl at the Contact page because Figma defines no destination and the client never supplied a jobs source (docs/open-decisions.md D3/D4). The client's own content doc notes the live site's vacancy buttons don't work either, and comment-sheet row 11 already flags "UAE vacancies and KSA vacancies buttons don't work". Needs from client (Pratik/Pramod): (a) jobs portal URL or a vacancies list (per country) to wire up, OR (b) approval to restyle "View Open Roles" as a normal button labelled e.g. "Contact Us About Careers" so it stops looking like a broken dropdown. Option (b) is a quick fix in careers page CTA + careers.json if no job data is coming before go-live.</t>
  </si>
  <si>
    <t>Bug 089</t>
  </si>
  <si>
    <t>Whole site renders "too big / too zoomed in" on laptops and desktops – design scales up with screen width instead of showing more content (client VOC)</t>
  </si>
  <si>
    <t>1. Open cambridge-hospital-staging.vercel.app on a 1366×768 laptop and on a 1920×1080 monitor 2. Compare heading / text / button sizes between the two widths, and against the live website 3. Note the hero fills ~85% of the screen height at every width</t>
  </si>
  <si>
    <t>• Typography and UI stay at comfortable fixed sizes on large screens (reference: live site hero title ~40px at any width) • Larger screens show more content, not bigger content • Hero height bounded (~640–700px) so the next section peeks above the fold • Backgrounds still run edge to edge at every width in every browser – no white side bands • No change to mobile/tablet layouts – the completed responsive sign-off must remain valid</t>
  </si>
  <si>
    <t>• All sizes scale linearly with the viewport: hero title 50.6px @1366 → 56.9px @1536 → 71.2px @1920 (live site: 40px fixed); body copy 15.6px → 21.9px • Hero always occupies ~85% of viewport height (649px @1366, 913px @1920), so each screen looks like a zoomed poster • Nav links stay ~12px, making the size contrast more jarring</t>
  </si>
  <si>
    <t>VOC</t>
  </si>
  <si>
    <t>Cause: the current wide-screen approach scales the whole fixed-layout design to fill any width (scale factor = viewport ÷ design width, cap removed) – effectively zooming the artboard. Proposed fix with guardrails: (1) reinstate a scale cap at the 1440-equivalent – change nothing below 1440: mobile/tablet (&lt;1024) use separate fixed-scale stacked layouts and must not be touched; 1024–1439 behaviour stays as-is; (2) above the cap, keep content in a centred max-width column and extend each section's background to full bleed via a real full-width wrapper carrying the background – do not use background-size percentage stretching (a previous attempt of that rendered white bands in Safari only); (3) consider capping hero height (~640–700px); (4) deploy to a preview URL first – QA will re-run the full regression gate (33 templates × 20 widths × Safari/Chrome/Edge/Firefox + pixel-sampling of painted edges at 1536/1680/1920/2560, which is the only check that catches the Safari white-band regression) before it goes to staging/client. Note: the earlier client request was "fill the screen, no white space" and this VOC asks for "not zoomed" – the capped-scale + full-bleed approach is the only design satisfying both; recommend client signs off on one preview page before full rework.</t>
  </si>
  <si>
    <t>Bug 090</t>
  </si>
  <si>
    <t>Tab lists across the whole website are taller/bulkier than the live site – client reference asks for the live site's compact tab style (comment-sheet rows "Who we are", "Accreditations" and "All website – please all tabs to be like this")</t>
  </si>
  <si>
    <t>1. Open cambridge-hospital-staging.vercel.app/care/inpatient/icu-critical-care/ at a 1366px window 2. In a second tab open the same page on the live site: cambridgehospital.com/ae/care/inpatient/icu-critical-care/ 3. Compare the left tab list side by side 4. Repeat on /faqs/, /about/who-we-are/, /about/accreditations-partnerships/, /about/careers/ and any condition page – all use the same tab component, EN + AR</t>
  </si>
  <si>
    <t>• Tabs match the live site's proportions: at 1366px the active pill ≈ 410×60px, width-to-height ratio ≈ 6.8 • Vertical padding ≈ 20px top/bottom; font (~17px), 8px corner radius, 3px gap, colours and layout stay exactly as they are now • Identical style on every page that has tabs (consistency is already correct today – keep it) • Readable and tappable at all widths, EN + AR</t>
  </si>
  <si>
    <t>• Every tab pill is ~33% taller than the live reference: 448×80px at the same 1366px screen (ratio 5.6 vs live 6.8) – caused by ~32px vertical padding vs the live site's ~20px • Shape, colours, radius and gap already match the reference; only the height/padding is wrong • Affects every page using the shared tab component: Who We Are (Mission/Vision/Values), Accreditations, Careers "What Sets Us Apart", FAQs, every care-service page and every condition page – hundreds of URLs across all 6 editions, EN + AR • Verified by pixel-measuring the client's reference image from the comments file (ratio 6.74) against today's staging (4.95–5.6): the reference is the live website's tab style</t>
  </si>
  <si>
    <t xml:space="preserve">Match the live site's tab proportions: at a 1366px viewport the active pill should measure ≈410×60px (w/h ≈ 6.8). In src/components/shared/Tabs.astro, reduce the pill's vertical padding from ~32px to ~20px (≈ 15 design units instead of 24), keep font, radius, gap and colours unchanged. One change propagates to all pages (Who We Are, Accreditations, Careers, FAQs, every care-service and condition page). Verify against the live site side-by-side at 1366, then QA re-runs all tab groups at all widths EN+AR — including the CBAHI/CAP panels at 320px which have a separate open overflow issue in the same component.
</t>
  </si>
  <si>
    <t>Bug 091</t>
  </si>
  <si>
    <t>Book an Appointment pop-up (mobile): "Select Speciality" and "Select a Doctor" boxes are glued together – 0px gap, looks like one box overlapping the other</t>
  </si>
  <si>
    <t>1. Open any page on a phone viewport (320–480px) 2. Tap Book an Appointment 3. Look at the two dropdowns at the top of the pop-up 4. Compare with the spacing between Name / E-mail / DOB below</t>
  </si>
  <si>
    <t>• The two dropdowns are separated by the same vertical gap as the other stacked fields (~27px / the Figma field gap) • Same in EN + AR and in any other form where these two fields stack</t>
  </si>
  <si>
    <t>• Speciality bottom edge and Doctor top edge touch at exactly 0px gap (measured y=112/112 at 412px; same at 320–480) • Every other stacked field pair in the same form has ~27px spacing • Desktop (≥1024) unaffected – the two fields share one row there, which is why the mobile stacking missed the gap</t>
  </si>
  <si>
    <t>https://prnt.sc/ZI3Spslgn4Or</t>
  </si>
  <si>
    <t>In the booking form's stacked (&lt;1024px) layout, the speciality/doctor pair keeps its desktop same-row treatment and no vertical margin is applied between them when they wrap into a column. Add the standard field gap (~20 design units, same as between Name/E-mail/DOB) between the two selects in the mobile block of the booking modal (and check the Send Inquiry pop-up if it reuses the pair). Pure spacing change, no layout risk; QA will re-verify the pop-up at 320–480 EN + AR after deploy.</t>
  </si>
  <si>
    <t>Bug 092</t>
  </si>
  <si>
    <t>Home map band: hospitals panel sits flush with the navy band's bottom edge – Figma shows navy padding below the panel; during the scroll-in animation the panel visibly pokes out of the band</t>
  </si>
  <si>
    <t>1. Open cambridge-hospital-staging.vercel.app/ at desktop width (e.g. 1366) 2. Scroll to the "Bringing Expert Care Closer to You" map band 3. Compare the gap under the white hospitals panel with the Figma (node 93-894): Figma keeps ~40–50px of navy below the panel 4. Scroll slowly and watch the panel's entrance animation</t>
  </si>
  <si>
    <t>• The navy band extends below the hospitals panel as in Figma (~30 design px of navy padding under the panel) • During the fade-up entrance the panel always stays inside the navy band</t>
  </si>
  <si>
    <t>• Panel bottom and band bottom are identical (0px navy below – measured 3889/3889 at 1366) • Because there is no reserve, the fade-up entrance (starts ~50px lower) makes the panel visibly hang outside the navy band while animating – captured in client-side screenshot 16:29 • Same at all desktop widths, Global/AE/SA</t>
  </si>
  <si>
    <t>https://prnt.sc/DqOCQ5E0B8Z3
https://prnt.sc/l-c-dFGSKrkx</t>
  </si>
  <si>
    <t>The map band section (bg-navy-alt) ends exactly at the hospitals card's bottom; Figma gives the band extra bottom padding so the card floats inside it. Add the Figma bottom padding (~30 design units) to the band section below the card. This also hides the transient poke-out during the panel's fade-up entrance (which starts 50px lower per the AOS pattern). Note for the reviewer: the odd stats values in the client screenshot (4,944+, 22,249+, 691+, 4) are just the count-up animation mid-roll, not wrong data – final values are correct (5,000+/30,000+/715+/6).adding that bottom padding also fixes the uglier animated version of the problem for free, since the panel's fade-up offset would then stay inside the navy instead of hanging out of the band.</t>
  </si>
  <si>
    <t>Bug 093</t>
  </si>
  <si>
    <t>Contact Us form has no attachment option — users cannot attach a file to their enquiry; to be added aligned with the existing fields and on every page that shows the enquiry form</t>
  </si>
  <si>
    <t>Open /contact-us/ → review form fields → look for an attach option → repeat on the enquiry pop-up, home Get in Touch band, AR versions, all editions</t>
  </si>
  <si>
    <t>"Attach file (optional)" field styled and aligned to the Figma field grid, RTL-mirrored on AR; filename shown with remove option; type/size validation with standard inline errors; accessible; present on every form instance; attachment reaches the hospital</t>
  </si>
  <si>
    <t>No file input exists anywhere on the site (verified 13 Oct: Contact, enquiry pop-up, Refer a Patient, International Patients, Feedback — 0 file inputs)</t>
  </si>
  <si>
    <t xml:space="preserve">New feature, not in Figma — client to confirm types/size/scope. Add once in the shared enquiry form component (page + pop-up + home band inherit). Backend must accept multipart and attach to the email (same env attention as the newsletter endpoint). New strings need AR translations. QA re-verifies 320–2560, EN+AR, all editions after deploy.
</t>
  </si>
  <si>
    <t>Bug 094</t>
  </si>
  <si>
    <t>Feedback form (Your Opinion Matters) is too tall – nearly 2 full screens; client wants it compact enough to fit the screen without scrolling</t>
  </si>
  <si>
    <t>1. Open cambridge-hospital-staging.vercel.app/your-opinion-matters/ on a 1366×768 laptop 2. Scroll to the "We're Listening" form 3. Note how much scrolling is needed to reach Submit 4. Same on /ar/ and other editions</t>
  </si>
  <si>
    <t>• The form fits within one desktop viewport below the header (target ≈700px tall at 1366×768) so a user sees all questions and Submit without scrolling • Compacting must not drop any question or shrink touch targets below 44px on mobile • Phones may still scroll normally – the no-scroll requirement is for desktop</t>
  </si>
  <si>
    <t>• Form body measures 1491px tall at 1366×768 ≈ 1.9 viewports; the page in total is 2993px • The rating matrix (6 questions × 5 options), recommend question, free-text box and consent all stack with generous vertical padding, pushing Submit ~2 screens down</t>
  </si>
  <si>
    <r>
      <rPr>
        <rFont val="Arial"/>
        <color theme="1"/>
      </rPr>
      <t xml:space="preserve">Compact the desktop layout without removing content: tighten the vertical padding between the 6 matrix rows and section headings, reduce the empty textarea height (~250px now), and consider placing the "How likely to recommend" options in one horizontal row (desktop) instead of a vertical stack. If it still cannot reach one viewport with readable sizes, propose to the client a 2-step layout (ratings → details) before shrinking fonts. Keep mobile/tablet stacking as-is; QA re-measures at 1366/1440/1920 + phones, EN + AR after the change.
</t>
    </r>
    <r>
      <rPr>
        <rFont val="Arial"/>
        <b/>
        <color theme="1"/>
      </rPr>
      <t>Reopen</t>
    </r>
    <r>
      <rPr>
        <rFont val="Arial"/>
        <color theme="1"/>
      </rPr>
      <t xml:space="preserve">: Bug 094        : fixed only on the /your-opinion-matters/ page (689px at 1366). NOT fixed in the "Your Opinion Matters" pop-up opened from the header link (any page, e.g. /ae/contact-us/): pop-up content is 817px tall, taller than a 768px screen; on a real 1366x768 laptop (about 630px visible after browser bar + taskbar) the message box is cut off and Submit Feedback is about 190px below the screen, so the user must scroll. Same on AR. Needs the same compacting in the pop-up: tighter spacing between the rating groups and fields, a shorter message box, smaller top/bottom padding – target the whole pop-up within about 600px at 1366x768 with no fields removed.
</t>
    </r>
  </si>
  <si>
    <t>Bug 095</t>
  </si>
  <si>
    <t>Feedback form rating scale has no smiley faces / colours – options are plain grey radio dots, so sentiment (bad→good) has no visual cue</t>
  </si>
  <si>
    <t>1. Open cambridge-hospital-staging.vercel.app/your-opinion-matters/ 2. Scroll to "How would you rate your experience?" 3. Look at the Very Dissatisfied → Very Satisfied options and select one 4. Same on /ar/</t>
  </si>
  <si>
    <t>• Each rating option shows a smiley/face icon coloured by sentiment (e.g. red angry → orange → neutral grey → light green → green happy), as per the client's reference • Selected state keeps the colour clearly visible • Same in EN + AR, all editions, and accessible (text labels stay attached to the radios for screen readers)</t>
  </si>
  <si>
    <t>• All five options render identical plain grey circles (feedback-radio-off.svg / feedback-radio-on.svg – monochrome); no smiley faces and no colour anywhere in the scale • Verified 13 Oct at 1366: every option in the 6-question matrix and the selected state are grey</t>
  </si>
  <si>
    <r>
      <rPr>
        <rFont val="Arial"/>
        <color theme="1"/>
      </rPr>
      <t xml:space="preserve">The rating controls currently reuse the generic radio on/off SVGs. Needs the coloured smiley icon set (5 states + selected variant) – take from Figma if the design defines them, otherwise request assets or colour spec from the client before build. Implementation is contained in the feedback form component: swap the radio visuals per column, keep the real radio inputs and labels underneath for accessibility, and mirror correctly for RTL. QA will verify colours/selected states at all widths EN + AR after deploy.
</t>
    </r>
    <r>
      <rPr>
        <rFont val="Arial"/>
        <b/>
        <color theme="1"/>
      </rPr>
      <t xml:space="preserve">Reopen: </t>
    </r>
    <r>
      <rPr>
        <rFont val="Arial"/>
        <color theme="1"/>
      </rPr>
      <t xml:space="preserve">fixed only on the /your-opinion-matters/ page (coloured faces). NOT fixed in the "Your Opinion Matters" pop-up opened from the header link: the Excellent / Good / Medium / Poor faces are still plain navy outline icons (opinion-face-*.svg); only the selected face turns light teal/green. No sentiment colours (green → light green → amber → red). Same on AR. Needs coloured face icons for each option (default and selected) in the pop-up, same colour scheme as the page form.
</t>
    </r>
  </si>
  <si>
    <t>Bug 096</t>
  </si>
  <si>
    <t>Home Care section URL slug reads /care/home-healthcare/ – client wants the slug to be "homecare" (to match the section's name "Home Care")</t>
  </si>
  <si>
    <t>1. Open cambridge-hospital-staging.vercel.app/ae/care/home-healthcare/ 2. Note the URL slug vs the page/menu label "Home Care" 3. Try /ae/care/homecare/ and /ae/care/home-care/ (both return 404) 4. Check the sitemap – 48 URLs sit under the home-healthcare slug across editions and languages</t>
  </si>
  <si>
    <t>• The Home Care section lives at /care/homecare/ (all editions, EN + AR) and all internal links, sitemap entries, hreflang pairs and SEO metadata use the new slug • The old /care/home-healthcare/ URLs 301-redirect to the new ones so existing links and search indexing are not broken</t>
  </si>
  <si>
    <t>• Slug is home-healthcare everywhere: section page + its sub-pages, 48 sitemap URLs across the 6 edition-language combinations • /care/homecare/ and /care/home-care/ return 404 • Note: the current LIVE site also uses /care/home-healthcare/ (saved live SEO snippets reference it), so staging matches live today – renaming diverges from the live URLs</t>
  </si>
  <si>
    <t>Rename is contained: slug lives in src/data/care.json ("slug": "home-healthcare") plus the content file names (home-healthcare.*.json) and references in services/footer/seo data – one rename propagates to pages, nav, footer and sitemap. MUST ship with 301 redirects from every old /care/home-healthcare/ URL (all editions, EN + AR, including sub-pages) to the new slug, since the live site's indexed URLs and any backlinks use home-healthcare. Recommend client/SEO confirms the rename before build precisely because today's slug matches the live production site – if confirmed, QA will re-crawl the sitemap (expect 48 URLs moved), verify no 404s, redirects working, and internal links updated.</t>
  </si>
  <si>
    <t>Bug 097</t>
  </si>
  <si>
    <t>Footer is too tall – client wants Media Hub, Career Hub, Knowledge Centre, Your Opinion Matters, Find a Doctor, Search Conditions and Send an Inquiry links removed from the footer so it gets smaller</t>
  </si>
  <si>
    <t>1. Open cambridge-hospital-staging.vercel.app/ 2. Scroll to the footer 3. Note the quick-link list: Media Hub, Career Hub, Knowledge Centre, FAQs, Your Opinion Matters, Find a Doctor, Search Conditions, Send an Inquiry 4. Measure footer height (504px at 1440, 1206px at 390) 5. Same footer on every page, EN + AR, all editions</t>
  </si>
  <si>
    <t>• Footer no longer shows the 7 links: Media Hub, Career Hub, Knowledge Centre, Your Opinion Matters, Find a Doctor, Search Conditions, Send an Inquiry (FAQs stays) • The freed space collapses so the footer is visibly shorter on desktop and mobile – no empty column or gap left behind • Change applies site-wide: every page, EN + AR, all 6 editions • Remaining links, social icons, seals and legal row keep their alignment at all widths</t>
  </si>
  <si>
    <t>• All 7 links are present in the footer quick-link group on every page • Footer measures 504px tall at 1440 and 1206px at 390, partly driven by this link list</t>
  </si>
  <si>
    <t xml:space="preserve">Content removal per client instruction (13 Oct). The links live in the footer data (src/data/content/layout/footer.*.json incl. AR variants) – remove the 7 entries there once and every page/edition inherits it; then collapse the emptied column in the footer layout so the height actually shrinks rather than leaving blank space, and re-balance the remaining columns (Cambridge / Our Care / Our Hospitals / FAQs + legal). Keep the pages themselves reachable via the header menus – this only removes the footer shortcuts. Note this deviates from the approved Figma footer, so it should be on the client's written change list. QA will re-verify footer height and alignment at 320–1920, EN + AR, all editions after deploy (footer seals strip at narrow phones was fixed earlier – re-check it isn't disturbed).
Reopen :Bug 097	Reopen 14 Oct: the 7 links are removed and the footer went from 504px to 355px at 1440 and from 1206px to 771px at 390, but it can still be shorter. Spacing/layout only, no further content removed. Phone: logo block 164→~110px, newsletter→socials gap 48→24px, copyright + Compliance/Privacy on one row, tighter accreditation row (≈ -130px, target ≈640px). Tablet 768–1023 (934px now, taller than phone): reuse the phone accordion for Quick Links / Services / Our Hospitals (or 3 side-by-side columns), cut section gaps 39→24px and the 77px gap above the legal row (≈ -300px, target ≈600–650px). Desktop: move the social icons beside the logo or the newsletter instead of a separate row, trim top/bottom padding ~10px (≈ -40px, target ≈310px at 1440). Keep 44px tap targets and the 16px phone gutter; AR mirrored.
</t>
  </si>
  <si>
    <t>Bug 098</t>
  </si>
  <si>
    <t>Form panel background is inconsistent across pages – International Patients form sits on a grey panel while Refer a Patient and Your Opinion Matters sit on white; client wants one colour (grey or white) used consistently site-wide</t>
  </si>
  <si>
    <t>1. Open cambridge-hospital-staging.vercel.app/ae/patient-hub/international-patients/ and scroll to "Submit Your Inquiry" – the form panel is grey 2. Open /ae/patient-hub/refer-a-patient/ ("Patient Referral") – the same style of panel is white 3. Also check /your-opinion-matters/ ("We're Listening") – white 4. Compare in EN + AR, all editions</t>
  </si>
  <si>
    <t>• All page-form panels use one background colour – grey (#F3F3F3) or white (#FFFFFF), per the Figma/client decision • Field boxes keep clear contrast against the chosen panel colour (today's grey fields on the grey panel already look washed together on International Patients) • Applies site-wide: every page that hosts a form in the shared panel, EN + AR, all editions</t>
  </si>
  <si>
    <t>• Same shared panel component renders in two colours: International Patients = rgb(243,243,243) grey; Refer a Patient = rgb(255,255,255) white; Your Opinion Matters = white – measured 13 Oct at 1440 • Pages feel inconsistent when navigating between forms (client screenshots 19:00)</t>
  </si>
  <si>
    <t>All three forms use the same panel component (card pf-card) – the grey on International Patients is a per-page override, so the fix is one change: drop the override (making everything white) or set the shared panel token to grey everywhere. Needs the client/Figma to pick the colour first. QA recommendation: white – the field boxes are grey (#eee-ish), and on the grey panel the fields lose contrast and the form looks washed together; on white the fields read clearly. If the client picks grey, the field fill needs a contrast check at the same time. One-line CSS/data change, then QA re-verifies every form page EN + AR, all editions, plus the separately-styled Contact and home Get-in-Touch panels remain untouched (those follow their own Figma glass/photo design).</t>
  </si>
  <si>
    <t>Bug 099</t>
  </si>
  <si>
    <t>Accreditation tab logos perceived as different sizes (e.g. CARF seal looks smaller than the JCI coin) – client wants all logos visually equal</t>
  </si>
  <si>
    <t>1. Open cambridge-hospital-staging.vercel.app/ae/about/accreditations-partnerships/ 2. Click through CARF, JCI, CBAHI, CAP, Kozyavkin, OSHAD, ADHICS, JAWDA 3. Compare the perceived logo sizes</t>
  </si>
  <si>
    <t>• All eight logos read as visually equal in size when flipping between tabs • Wide wordmark logos (CBAHI, CAP, ADHICS, OSHAD) keep their true proportions – equal width, centred vertically – never stretched</t>
  </si>
  <si>
    <t>• Measured 13 Oct: all logos already render in identical 250×250 boxes with artwork normalised to 238–240px width (95–96% fill) – mechanically equal • The perceived difference is optical: solid shapes (JCI coin) read larger than spiky ones (CARF starburst), and wide wordmarks are naturally short (CBAHI artwork is 95% wide but 31% tall because of its real aspect ratio)</t>
  </si>
  <si>
    <t>No mechanical defect – boxes and artwork widths are already uniform (normalised in the 13 Oct commit). If the client confirms they want optical equalisation: scale solid round badges (JCI) down ~4-6% or spiky seals (CARF) up ~4-6% inside their canvases so perceived diameters match – a per-file tweak to the PNG canvases, no layout change. Do NOT equalise heights of wide wordmarks (CBAHI/CAP/ADHICS/OSHAD) – that would distort or crop registered certification marks, which accreditation bodies' brand rules typically forbid. Recommend showing the client the current state side by side before any change, since this may already be acceptable.</t>
  </si>
  <si>
    <t>Bug 100</t>
  </si>
  <si>
    <t>Header language switch: the label is not centred inside the active pill – "EN" hugs the right edge of its navy pill (same in Chrome and Safari)</t>
  </si>
  <si>
    <t>1. Open cambridge-hospital-staging.vercel.app/ at desktop width in Chrome and in Safari 2. Look at the EN | AR switch in the utility bar – the navy pill behind "EN" 3. Note the label sits right-of-centre in the pill 4. Open /ar/ – the pill around "AR" is tighter still on its right side</t>
  </si>
  <si>
    <t>• The active-language label is horizontally centred in its navy pill, with equal padding both sides, EN and AR pages alike • Vertical centring stays as it is (already correct) • Identical in all browsers</t>
  </si>
  <si>
    <t>• Pill has 6.9px padding left of the label but only 2.7px right (measured at 1440; scales with width) – the label visibly hugs the pill's right edge • On AR pages the Figma relation leaves ~0 right padding around the "AR" label • Identical in Chrome and WebKit/Safari – not a browser rendering difference; the implementation faithfully reproduces Figma 112:13218, where the pill is drawn at x849 with the label at x854 (5 units left, ~2 right) – the offset is in the design itself</t>
  </si>
  <si>
    <t>https://prnt.sc/asV4HI-oNqkc</t>
  </si>
  <si>
    <t>Not a regression and not browser-specific – staging matches the Figma frame exactly, and the Figma pill itself is off-centre on the label. Fix: centre the pill on each label instead of using the fixed Figma x – in Header.astro the pill x comes from pillL = label x − 5 with a fixed 22-unit width; compute it as label centre − pill width/2 (EN: 849→847.5 area; AR equivalent), or simplest, give the pill symmetric padding around the label box. One-line change, affects both languages' active pill. Vertical alignment needs no change (label centre = pill centre to 0.1px; pill within ~1px of the chip centre). Worth telling the client the live design file carries the same offset, in case they want Figma updated to match.</t>
  </si>
  <si>
    <t>Bug 101</t>
  </si>
  <si>
    <t>Hospital "Find Us in &lt;City&gt;" map band: on phones the location pin lands mid-sentence – title wraps as "Find Us in 📍 / Abu Dhabi" instead of keeping the pin after the city name</t>
  </si>
  <si>
    <t>1. Open cambridge-hospital-staging.vercel.app/hospitals/cambridge-hospital-abu-dhabi/ at a phone width (e.g. 400×690) 2. Scroll to the "Find Us in Abu Dhabi" map band 3. Note where the pin icon sits 4. Repeat on the other 5 hospital pages and on /ar/ versions</t>
  </si>
  <si>
    <t>• When the title wraps, the pin stays attached after the city name: "Find Us in" / "Abu Dhabi 📍" • Each heading line stays visually centred • Desktop (title on one line, pin at the end) stays as-is • Same behaviour EN + AR</t>
  </si>
  <si>
    <t>• The pin is an inline image at the end of the heading, but the line break falls before the city, leaving the pin stuck mid-sentence at the end of line 1: "Find Us in 📍" with "Abu Dhabi" alone on line 2 • Measured at 400px: line 1 text ends x268 with the pin at 286–321 beside it; line 2 "Abu Dhabi" centred (98/98) – the uneven first line reads as misalignment • Affects all hospital detail pages at widths where the title wraps</t>
  </si>
  <si>
    <t>https://prnt.sc/mE4giKs99Q8T</t>
  </si>
  <si>
    <t>Keep the pin glued to the last word: wrap the city name + pin in a no-break span (white-space: nowrap) or join them with a non-breaking space in the heading template, so a wrap produces "Find Us in" / "&lt;City&gt; 📍". One change in the hospital hero/map-band component covers all 6 hospitals, EN + AR (check the AR string wraps the same way). No desktop impact – the title fits one line there. QA re-checks all hospital pages at 320–480 after deploy.</t>
  </si>
  <si>
    <t>Bug 102</t>
  </si>
  <si>
    <t>Primary buttons: colour flow is inverted vs client's wish – buttons are blue (cyan) by default and turn dark navy on hover; client wants dark navy by default turning blue on hover</t>
  </si>
  <si>
    <t>1. Open cambridge-hospital-staging.vercel.app/ 2. Scroll to the care pillar cards (Inpatient / Outpatient / Home Care / In-School) 3. Note the UAE / KSA buttons are cyan; hover one – it turns navy 4. Same pattern on every cyan button (Book an Appointment, SUBMIT, Read More, …)</t>
  </si>
  <si>
    <t>• Buttons render dark navy (#004059, white label) by default and turn cyan (#00B8FF, navy label) on hover/focus • Consistent wherever this button style is used, EN + AR, all editions • Focus-visible state keeps sufficient contrast either way</t>
  </si>
  <si>
    <t>• Current default: cyan rgb(0,184,255) with navy label; hover: navy rgb(0,64,89) with white label – measured 14 Oct on the UAE card button (.btn-fill) • The same .btn-fill style drives the site's primary buttons (~141 elements on the home page alone: header Book an Appointment, Book Now, SUBMIT, See More, Read More, UAE/KSA buttons, …)</t>
  </si>
  <si>
    <t>Scope needs one client confirmation before build: (a) invert the whole primary button style – swap .btn-fill's default and hover colours in global.css (one-line token change; the system already has .btn-fill-navy as the dark variant, so the two effectively trade roles), affecting every cyan button site-wide including the header Book an Appointment; or (b) only the country buttons shown in the screenshot – switch those to the existing .btn-fill-navy class and give it a cyan hover. Option (a) is a significant visual change to the whole site vs the approved Figma (which draws these buttons cyan), so get it in writing from the client; option (b) is contained. Either way verify hover AND focus-visible contrast (white on navy 10.4:1 ok; navy on cyan ~3.9:1 ok for large/bold text) and QA re-checks EN + AR at all widths after deploy.
Reopen:  not changed. Buttons still blue by default and navy on hover (including header Book an Appointment). Needs client confirmation of scope (whole site vs country buttons only) before build.</t>
  </si>
  <si>
    <t>Bug 103</t>
  </si>
  <si>
    <t>Client VOC: header is too tall – reduce the header height so it takes less of the screen</t>
  </si>
  <si>
    <t>1. Open cambridge-hospital-staging.vercel.app/ at 1440 2. Note the white header block: 163px tall (155px at 1366) 3. Note the internal spacing: ~45px padding above the utility row (Your Opinion Matters / Media Hub…) and ~40px below the main nav row 4. Same header on every page, EN + AR</t>
  </si>
  <si>
    <t>• Header noticeably shorter (suggest target ≈120–130px at 1440, client to confirm) while keeping both rows, current font sizes, the 62px logo and the Book an Appointment button's 44px touch target • Spacing reduced symmetrically so logo, nav and buttons stay vertically centred • Applies site-wide, EN + AR, all editions; mobile header unchanged unless the client asks</t>
  </si>
  <si>
    <t>• Header measures 163px at 1440/1920 and 155px at 1366 • Breakdown at 1440: 45px empty space above the utility row + utility row + gap + nav row + 40px below the nav row – ≈85px of the height is padding • Client VOC 14 Oct: "can we make it a little smaller"</t>
  </si>
  <si>
    <t>The height is Figma-faithful (the current paddings come from the Figma frame), so this is a client-requested design change – log their target. Implementation: the header's vertical paddings/row offsets live in Header.astro's scaled units (top row at Figma y-33/35, nav row lower, bottom padding) – reduce the space above the utility row (~45px → ~22px) and below the nav row (~40px → ~22px) for ≈ -40px total, keeping fonts/logo/buttons as they are. Mind the sticky-scroll behaviour: the header slides up by the utility row's height on scroll (top: -51 units) – that offset must be adjusted to the new geometry or the condensed sticky state will clip. Also re-check the zoom-cap guardrail: header is capped at 1440 scale, so one change covers all wide widths. QA re-verifies header on desktop + sticky state + mobile menu untouched, EN + AR, after deploy.</t>
  </si>
  <si>
    <t>Bug 104</t>
  </si>
  <si>
    <t>Header "Our Care" menu: Inpatient Care submenus missing – 20 existing programme pages under 4 inpatient services are not reachable from the menu; the live site's menu drills down to this level</t>
  </si>
  <si>
    <t>1. On the live site cambridgehospital.com/ae/ open Our Care → Inpatient Care → Post Acute Rehabilitation – a third-level flyout lists the programmes 2. On cambridge-hospital-staging.vercel.app/ae/ open Our Care – the panel stops at service level (Post-Acute Rehabilitation, Pediatric Rehabilitation, Long Term Care, Mechanical Ventilation have no submenus) 3. Confirm the deeper pages exist on staging (sitemap) 4. Check EN + AR</t>
  </si>
  <si>
    <t>• All existing Inpatient programme pages are reachable from the header menu, as on the live site: Post-Acute Rehab → Musculoskeletal / Post-Surgical / Road Traffic Accident / Neuro Rehab (→ Stroke / Spinal Cord Injury / Traumatic Brain Injury), Pediatric Rehab → its 7 programmes, Long-Term Care → its 4 programmes, Mechanical Ventilation → its 2 programmes • Keyboard + touch operable, RTL-mirrored on AR</t>
  </si>
  <si>
    <t>• Staging's Our Care panel lists only care types + 16 service links, no deeper levels (0 nested submenus, measured 14 Oct) • Missing from the menu: 20 pages – post-acute-rehab (7 incl. neuro-rehab's 3 fourth-level pages), pediatric-rehab (7), long-term-care-rehab (4), mechanical-ventilation (2) – all exist on staging and in the sitemap, currently reachable only via in-page links • All other menus verified complete vs the sitemap: About 5/5, Our Hospitals 4/4, Patient Hub 7/7, Outpatient 6/6, Home/In-School (no children exist)</t>
  </si>
  <si>
    <t>https://prnt.sc/oS721q87_69z</t>
  </si>
  <si>
    <t>Scope decision for the client before build: (a) match the live site – cascading flyouts on the Inpatient services (note post-acute → neuro-rehab needs a FOURTH level; flyouts need keyboard arrows, touch, RTL mirroring, and the mobile accordion gains the extra depth); or (b) keep the flat mega-panel (if that is the approved Figma from bug 046) and add the 20 programme links as indented entries under their services – no new interaction pattern, but the panel becomes tall, so it may need columns per service. Only Inpatient is affected – no other menu is missing pages. AR labels for all 20 programme names must exist (cross-check docs/arabic-missing-strings.md). QA will verify all 27 inpatient URLs are menu-reachable, keyboard/touch, EN + AR, desktop + mobile accordion after deploy.</t>
  </si>
  <si>
    <t>Bug 105</t>
  </si>
  <si>
    <t>Client VOC: Refer a Patient form is too tall (~2 full screens) – compact it so a referrer sees far more of the form per screen</t>
  </si>
  <si>
    <t>1. Open cambridge-hospital-staging.vercel.app/patient-hub/refer-a-patient/ at 1366×768 2. Pick any referrer type (For Healthcare Professionals / For You, Family or Friends / For Corporate or Organisations) 3. Note the scrolling needed to reach Submit 4. Same on EN + AR, all editions</t>
  </si>
  <si>
    <t>• Form card noticeably shorter (suggest target ≈1000–1100px at 1366, client to confirm) with all fields and sections kept • Compaction via spacing only: no font shrink below current sizes, no dropped fields, touch targets ≥44px on mobile • Phones may still scroll normally – the ask is desktop density • Same treatment across all 3 referrer-type variants</t>
  </si>
  <si>
    <t>• Form card measures 1523px tall at 1366×768 ≈ 2.0 viewports (Healthcare Professionals variant) • Breakdown: 73px padding above the form inside the card, 45px-tall fields on a ~70px row pitch, 5 section headings each adding large gaps (Referring Doctor y1031 → Requested Speciality y1237 → Patient Details y1374 → Referral Information y1837 → Brief History y2082)</t>
  </si>
  <si>
    <t>Same recipe as the feedback form (bug 096): reduce the card's top padding (~73px → ~35px), tighten the field row pitch (~70px → ~55px: keep 45px fields, shrink the gap), and halve the gap above each section heading; the Brief History textarea can lose ~30% height. That yields roughly -400px without removing anything. Apply in the shared page-form styles so the feedback form (096) and this one stay consistent – ideally one spacing change covers both. Keep the &lt;1024 stacked layout untouched. QA re-verifies all 3 referrer variants at 1366/1440/1920 + 320–480, EN + AR after deploy.</t>
  </si>
  <si>
    <t>Bug 106</t>
  </si>
  <si>
    <t>Refer a Patient form: section heading misspelled – "Breif History:" instead of "Brief History:"</t>
  </si>
  <si>
    <t>1. Open cambridge-hospital-staging.vercel.app/patient-hub/refer-a-patient/ 2. Scroll to the last form section above Submit 3. Read the heading</t>
  </si>
  <si>
    <t>• Heading reads "Brief History:"</t>
  </si>
  <si>
    <t>• Heading reads "Breif History:" (verified in the DOM, 14 Oct) – visible on every referrer-type variant that shows the section</t>
  </si>
  <si>
    <t>Typo in the form content data (refer-a-patient form definition in forms.json / content files). One-word fix; check the AR page's equivalent label while in there, and scan the same file for other occurrences of "breif". No layout impact.</t>
  </si>
  <si>
    <t>Bug 107</t>
  </si>
  <si>
    <t>Footer: excess vertical padding – ~100px of reclaimable empty space at 1440 on top of the already-requested link removal; client wants the footer visibly shorter without breaking alignment or responsiveness</t>
  </si>
  <si>
    <t>1. Open any page, e.g. cambridge-hospital-staging.vercel.app/media-hub/, scroll to the footer 2. Note the empty navy band above the column headings and the gap between the social icons and the legal row 3. Footer measures 504px at 1440 (1206px at 390)</t>
  </si>
  <si>
    <t>• Footer ≈350–400px at 1440 (together with the separately requested quick-link removal) • Achieved purely by tightening vertical paddings: columns, logo, accreditations, newsletter and legal row keep their positions and alignment • Scales uniformly at all desktop widths; mobile stacked footer keeps its order and touch targets; seals strip at narrow phones unaffected</t>
  </si>
  <si>
    <t>• Measured 14 Oct at 1440 (footer 504px): 104px empty padding above the column headings; 57px gap between social icons (end y402) and the legal row (y459); 29px below the legal row; content block itself is dense (headings y104, last quick link y355, newsletter box ends y353)</t>
  </si>
  <si>
    <t>Pure spacing change in the footer component's scaled units – no reflow of columns: reduce top padding ~104px → ~45px (-60), socials→legal gap ~57px → ~28px (-29), bottom padding ~29px → ~20px (-9) ≈ -100px total; the quick-link removal requested separately shortens the tallest column by ~7 rows for a further ~-60px of content height once the columns re-balance. All values live in the same --u scale, so every desktop width shrinks uniformly and the &lt;1024 stacked footer is adjusted (or left) deliberately – verify the narrow-phone seals strip fix stays intact. QA re-verifies footer at 320/390/768/1024/1366/1440/1920, EN + AR (RTL mirror), all editions after deploy.</t>
  </si>
  <si>
    <t>Bug 108</t>
  </si>
  <si>
    <t>Footer: excess vertical spacing on desktop AND mobile – ~100px reclaimable at 1440 and ~300–400px at phone widths; client wants the footer visibly shorter with alignment and responsiveness preserved</t>
  </si>
  <si>
    <t>1. Open cambridge-hospital-staging.vercel.app/media-hub/ and scroll to the footer at 1440 and at 390 2. Desktop: note the empty navy above the column headings and between the social icons and legal row 3. Mobile: note the ~330px logo block, the air around the QUICK LINKS / SERVICES / OUR HOSPITALS accordion rows, the ~138px gap between the newsletter and the social icons, and the two separate legal rows</t>
  </si>
  <si>
    <t>• Desktop footer ≈350–400px at 1440 (with the separately requested quick-link removal); mobile footer ≈800–900px at 390 • Achieved by tightening vertical paddings only: all blocks keep today's alignment (shared 16px gutter on mobile, column grid on desktop), stacking order, fonts and 44px touch targets • AR footer mirrors identically; seals strip at narrow phones unaffected</t>
  </si>
  <si>
    <t>• Desktop 1440 (footer 504px): 104px padding above the column headings, 57px between socials and legal row, 29px below • Mobile 390 (footer 1206px; 320: 1156px): logo block ~330px tall; accordion section rows ~100px each incl. ~40px gaps; ~138px between newsletter and socials; legal text and Compliance/Privacy links on two widely-spaced rows • Alignment itself verified OK on mobile: single 16px gutter, no overflow, no h-scroll, AR mirror correct – the defect is spacing, not alignment</t>
  </si>
  <si>
    <t>Spacing-only change in the footer component's scaled units, two layers: (1) desktop – top padding ~104→~45px, socials→legal gap ~57→~28px, bottom ~29→~20px (≈ -100px); (2) mobile stacked layout – shrink the logo block (smaller mark, tighter line spacing: ~330→~200px), halve the gaps between accordion rows, close the newsletter→socials gap (~138→~50px), and merge/tighten the two legal rows (≈ -300–400px total at 390). Keep 44px accordion tap targets and the 16px gutter untouched. Combined with the quick-link removal the desktop columns re-balance too. QA re-verifies footer at 320/360/390/440/768/1024/1366/1440/1920, EN + AR (RTL), all editions, plus the narrow-phone seals strip, after deploy.</t>
  </si>
  <si>
    <t>Bug 109</t>
  </si>
  <si>
    <t>Post Acute Rehabilitation page (UAE): hero image and subtitle don't match the live site – live UAE shows a female patient with a nurse and region-specific copy ("…your recovery in the UAE"); staging shows the male-patient photo and a generic region-neutral line. KSA's photo matches live</t>
  </si>
  <si>
    <t>1. Open cambridgehospital.com/ae/care/inpatient/post-acute-rehab/ – hero photo = elderly female patient with dumbbell + female nurse; subtitle ends "…tailored to your recovery in the UAE" 2. Open cambridge-hospital-staging.vercel.app/ae/care/inpatient/post-acute-rehab/ – hero photo = male patient + male physio; subtitle is generic ("…tailored to each patient's condition.") 3. Compare the KSA pair (/sa/…) – photos match (seated-stretch photo), but staging's subtitle is the same generic line while live says "…shaped around your recovery in Saudi Arabia" 4. Note live heading has no hyphen ("Post Acute"), staging hyphenates ("Post-Acute")</t>
  </si>
  <si>
    <t>• UAE edition shows the client's approved UAE hero image (the female patient/nurse photo as on live, unless the client approves the new one) • Subtitles carry the region-specific wording per edition as on live, or the client confirms the generic line • Heading spelling per approved content (hyphen or not) • Same check for AR editions</t>
  </si>
  <si>
    <t>• Staging serves region-specific files (AE and SA hero assets differ) but the AE photo is not the live site's UAE photo – it is a different (male-patient) image • Subtitle is one generic sentence reused for both regions – the live site's per-region wording ("in the UAE" / "in Saudi Arabia") is absent • KSA photo matches live; UAE does not</t>
  </si>
  <si>
    <r>
      <rPr>
        <color rgb="FF1155CC"/>
        <u/>
      </rPr>
      <t xml:space="preserve">https://prnt.sc/LbSzJNV4uEtQ
https://prnt.sc/3Rb-A1X7Oxfn
</t>
    </r>
    <r>
      <rPr>
        <color rgb="FF1155CC"/>
        <u/>
      </rPr>
      <t xml:space="preserve">https://prnt.sc/jiwHgQ-63U2l
</t>
    </r>
    <r>
      <rPr>
        <color rgb="FF1155CC"/>
        <u/>
      </rPr>
      <t>https://prnt.sc/NPM3qfJiHAk9</t>
    </r>
  </si>
  <si>
    <t>Needs the client to confirm the source of truth before any change: if the live site's imagery/copy is the reference (as with the tabs), the UAE hero subject image must be swapped to the live UAE photo (client to supply the original asset or approve pulling it from the live uploads) and the per-region subtitle lines restored; if the new Figma/content-doc version is approved, the row closes as intended-change with the client's sign-off noted. Check the same divergence on the other care pages while at it – if the UAE/KSA hero pairs were sourced from Figma rather than live, more pages may have swapped or generic images. Copy lives in the care content files (per-region en/sa variants exist); image per region under src/assets (care/heroes + regions/sa/care/heroes – note an ae-specific set may need adding). QA will re-compare staging vs live heroes for all care pages, both regions, EN + AR after the decision.
Reopen: The UAE hero now shows the female patient with the nurse, matching live. The subtitle is still the generic line, not live's "…in the UAE" / "…in Saudi Arabia", and the heading still says "Post-Acute" with a hyphen.</t>
  </si>
  <si>
    <t>Bug 110</t>
  </si>
  <si>
    <t>Condition &amp; speciality cards: navy title banner is off-centre in the card, its artwork spills outside the card edge, and multi-line titles are cramped (line-height = font-size)</t>
  </si>
  <si>
    <t>1. Open cambridge-hospital-staging.vercel.app/patient-hub/conditions-specialities/ 2. Look at any card: the navy title tab sits far left of centre in the grey box 3. Look at a 3-line title ("Hip Fracture &amp; Femoral Neck Fracture Rehabilitation") – the lines nearly touch 4. Note the tab's shadow extending past the grey box's right edge 5. Repeat at 320/390/768/1024/1366/1440/1920/2560, in Chrome and Safari, EN + AR, and on the care pages that reuse the same card</t>
  </si>
  <si>
    <t>• Navy tab visually centred in the grey card (equal grey margin left and right), or deliberately offset per an approved Figma value • Tab artwork and its drop shadow stay inside the card's bounds • Multi-line titles have comfortable leading (≈1.25–1.35× font-size) so lines don't collide • Same in EN + AR (mirrored) at every width</t>
  </si>
  <si>
    <t>• Banner off-centre on all 20 cards at every width: visible navy tab leaves 13.7px of grey on the left vs 43.3px on the right at 1440 (pixel-measured, 3.2× asymmetry); DOM box padL 14 vs padR 10 at 1440, 10 vs 7 at 1024, mirrored in AR • Banner artwork incl. drop shadow overflows the card's right edge by 8–11px on 20/20 cards (EN) and 11px past the left edge in AR • Title line-height is exactly 1.0× font-size, so multi-line titles (3 lines EN, 2 lines AR) are visibly cramped • Chrome and WebKit/Safari render identically – not browser-specific • Verified NOT broken: card heights, summary tops and Read More buttons align perfectly within every row at every width; no viewport escape; no horizontal scroll</t>
  </si>
  <si>
    <t>All three come from src/components/conditions/ConditionCard.astro, reused by ConditionList (Conditions &amp; Specialities page) and CarePage (care pages) – one fix propagates everywhere. (1) Off-centre: .ccard is 198.097u wide while .tag has margin-inline-start 10u + fixed width 180.5u, leaving only 7.597u on the other side; additionally the tag.svg shape does not fill its box, so the visible navy ends well short of the right edge. Centre the tab on the card (or set the margin from the Figma value and confirm the intended optical offset). (2) Artwork spill: .tag-art is inset-inline-start -7.762u with width calc(100% + 23.291u), so the art spans card.left+2.24u … card.left+206.03u against a 198.097u card – reduce the art width or inset so the shadow stays within the card. (3) Cramped titles: .title sets font-size 10.387u and line-height 10.387u – raise line-height to ~13u (≈1.25×) and re-check the .tag min-height 54.38u still fits 3 lines without growing the tab (tab height drives the summary's fixed 33.62u offset). NOTE for the reviewer: row alignment is already correct – earlier reports of misaligned Read More buttons were AOS fade-up animation artifacts, not layout. QA will re-verify at 320–2560 in Chrome + Safari, EN + AR, on both the conditions page and the care pages after deploy.</t>
  </si>
  <si>
    <t>Bug 111</t>
  </si>
  <si>
    <t>Safari: white band at the left of the Media Hub / Knowledge Centre "Latest Blogs &amp; Posts" carousel (client screen share) – could not be reproduced in QA</t>
  </si>
  <si>
    <t>1. Open cambridge-hospital-staging.vercel.app/media-hub/?category=health-articles#latest in Safari (macOS) 2. Look at the left edge beside the article cards 3. Note Safari version, window width and zoom level (View &gt; Actual Size / Cmd+0) 4. Hard-refresh (Cmd+Shift+R) and re-check</t>
  </si>
  <si>
    <t>• The section's light-grey background runs edge to edge on every page in every browser – no white side bands at any width or zoom level</t>
  </si>
  <si>
    <t>• Client screen share (Safari) shows a white strip left of the first article card, roughly where the grey section's left padding sits • QA could NOT reproduce, 14 Oct: Safari-engine (WebKit) + Chrome at 1024/1280/1440/1600/1920/2560 render that strip light grey #f3f3f3 edge to edge; the section measures full width; carousel watched for 45s while auto-scrolling – no gap • Site-wide check (33 page types, desktop widths, both engines, EN + AR): no section loses its full width above 1440; page-top banner side fill above 1440 joins the centre seamlessly (max colour change 3 points, no white edge); only white beside coloured blocks = the rounded CTA panels, which are inset by design</t>
  </si>
  <si>
    <t>Not reproducible in QA tooling. Most likely causes in order: (1) Safari zoom level ≠ 100% during the screen share, (2) stale cached build from before the 13 Oct max-width change – hard refresh, (3) a real-Safari-only painting quirk not shown by the automated Safari engine. Ask the client for Safari version + whether Cmd+0 / Cmd+Shift+R clears it. If it persists at 100% zoom on a fresh load, QA needs a short screen recording or the exact window size, then re-tests on a physical Mac. No code change recommended until reproduced – the section is already a solid full-width grey band, so there is no layout fix to make blind.</t>
  </si>
  <si>
    <t xml:space="preserve">CONTEXT — Safari-only white band, Media Hub / Knowledge Centre (QA, 14 Oct)
Symptom (client, real macOS Safari, screen share): a WHITE strip at the left edge of the
"Latest Blogs &amp; Posts" carousel on /media-hub/?category=health-articles#latest, beside the first card.
The section itself should be light grey (#f3f3f3 = bg-mist-50) edge to edge.
What QA verified (do not re-investigate these):
- NOT reproducible in Chrome, Edge, Firefox, or headless WebKit at 1024/1280/1440/1600/1920/2560.
  In all of them the strip left of the first card is grey #f3f3f3 and section#latest spans 0..viewport width.
- The empty space left of the first card is the INTENDED stage padding:
  ul[data-loop-row] padding-inline-start = calc(115*var(--u) + var(--gutter))  (≈237px at 1600).
  It sits inside the grey section, so it should always show grey, never white.
- Autoscroll loop watched 45s (src/scripts/autoscroll.ts + media-hub.ts append/rebuild): no gap opens.
- Site-wide: no section loses full-bleed above the 1440 cap; hero side-gutter fill (.hero-bleed::before/
  ::after) joins the stage seamlessly (max 3-level colour jump). Rounded CTA bands are inset by design.
Relevant files:
- src/components/media-hub/LatestPosts.astro  (section#latest bg-mist-50, div#latest-posts.hscroll
  [data-autoscroll], ul[data-loop-row] with the 115u+gutter padding, -mb-30 py-30)
- src/styles/global.css  (--u and --gutter use 100cqw with an @supports-not fallback to 100vw;
  .hscroll = overflow-x:auto, scroll-snap, -webkit-overflow-scrolling:touch, hidden scrollbar)
- src/scripts/autoscroll.ts, src/scripts/media-hub.ts
- Same scroller pattern also in: sections/Doctors.astro, sections/CareSupport.astro,
  sections/Testimonials.astro, media-hub/ExploreMedia.astro, hospital/HealingGallery.astro
STEP 1 — reproduce on a REAL Mac Safari before changing anything
  a) Safari at 100% zoom (Cmd+0), hard refresh (Cmd+Shift+R), window 1280 / 1440 / 1680 / 1920 wide.
  b) Repeat with zoom 90% and 110%  (most likely cause of a one-off screen-share artefact).
  c) Repeat with System Settings &gt; Appearance &gt; "Show scroll bars: Always".
  d) Let the carousel auto-scroll through at least one full loop (append + rebuild) — watch the left edge.
  e) Record Safari version. If none of a–d shows white → close as not reproducible (cache/zoom).
STEP 2 — only if reproduced: likely cause = Safari painting the overflow scroller on its own
  compositing layer without the section's grey behind it. Low-risk hardening (no layout change):
  - give the scroller and the loop row the section colour, so a separately composited layer is grey:
      #latest-posts { background: var(--color-mist-50 or the bg-mist-50 value); }
  - if the strip only appears during/after the loop rebuild, check autoscroll.ts for a frame where
    scrollLeft is reset before the duplicated items are in place, and do the reset inside the same
    requestAnimationFrame as the DOM swap.
  - apply the same background hardening to the other .hscroll rows listed above ONLY if the same
    symptom is seen there.
GUARDRAILS (client requirement — responsiveness sign-off must stay valid)
  - Do NOT change MAX_W, --u, --gutter, --design-w, card widths, the 115u+gutter padding, or &lt;1024 rules.
  - Do NOT use background-size percentage stretching to fake edges (a previous attempt produced
    Safari-only white bands).
  - Background-colour hardening only; no geometry changes.
STEP 3 — verify
  - Real Safari: steps 1a–1d all clean.
  - Hand back to QA: QA re-runs the 4-browser width sweep (Safari engine/Chrome/Edge/Firefox,
    320–2560, EN + AR) plus pixel edge sampling on all templates before it goes to the client.
</t>
  </si>
  <si>
    <t>Bug 112</t>
  </si>
  <si>
    <t>Arabic: About page timeline ("مسيرة من التميّز") – text in the blue cards sits closer to the edge than in the white cards</t>
  </si>
  <si>
    <t>1. Open cambridge-hospital-staging.vercel.app/ar/about/ 2. Scroll to the timeline 3. Compare text spacing from the right edge in white cards (2012, 2015) vs blue cards (2014, 2016) 4. Compare with /about/ (English)</t>
  </si>
  <si>
    <t>• Same text spacing in every timeline card, as in English (28px)</t>
  </si>
  <si>
    <t>• Arabic: white cards 28px from the right edge, blue cards only 16px – text in blue cards looks crowded against the edge • English is consistent (28/29px) • Same in Chrome, Safari, Firefox (Edge = Chrome engine), at 1440 and 390</t>
  </si>
  <si>
    <t>Arabic-only: the blue card style sets its padding on one physical side (left/right) instead of start/end, so it doesn't mirror. Switch that padding to padding-inline-start/end. Text-spacing change only; no effect on card size or layout. QA re-checks EN + AR at all widths.</t>
  </si>
  <si>
    <t>Bug 113</t>
  </si>
  <si>
    <t>Arabic: FAQ answers are not aligned under their question – answer text nearly touches the right edge of the panel</t>
  </si>
  <si>
    <t>1. Open cambridge-hospital-staging.vercel.app/ar/faqs/ 2. Read the open answer under question 01 3. Compare where the question starts vs where the answer starts 4. Compare with /faqs/ (English)</t>
  </si>
  <si>
    <t>• The answer starts the same distance from the edge as its question, as in English</t>
  </si>
  <si>
    <t>• Arabic: question 26px from the right edge, answer only 8px – the answer hugs the panel edge and doesn't line up under the question • English: question 26px, answer 31px (aligned) • Same in Chrome, Safari, Firefox</t>
  </si>
  <si>
    <t>Arabic-only: the answer padding is set on the left side and isn't mirrored. Change it to padding-inline-start/end in the FAQ component. Applies to every FAQ answer, all editions. Text-spacing change only. QA re-checks EN + AR, desktop + mobile.</t>
  </si>
  <si>
    <t>Bug 114</t>
  </si>
  <si>
    <t xml:space="preserve">Arabic-only: the answer padding is set on the left side and isn't mirrored. Change it to padding-inline-start/end in the FAQ component. Applies to every FAQ answer, all editions. Text-spacing change only. QA re-checks EN + AR, desktop + mobile.
Reopen: Bug 114        Reopen        Arabic Contact Us: the E-mail label "البريد الإلكتروني*" is partly hidden under its input box on desktop. Retest 14 Oct: not fixed – at 1440 on /ar/contact-us/ 35px of the label sits under the field, so it reads "البريد الإلكترو". Label is nowrap and placed at a fixed start offset sized for English; widen the label column for Arabic (or size it to the longest label / allow wrapping). Other labels still English ("Full Name*", "Hospital*", "Select Hospital") – Arabic translations needed.
</t>
  </si>
  <si>
    <t>Bug 115</t>
  </si>
  <si>
    <t>Why Cambridge banner: background lines don't join properly next to the man's face and there's a pale outline around his headcloth – English, Arabic and the KSA version</t>
  </si>
  <si>
    <t>1. Open cambridge-hospital-staging.vercel.app/ae/ar/about/why-cambridge-hospital/ and /ae/about/why-cambridge-hospital/ 2. Zoom into the lines next to the man's face 3. Also open /sa/about/why-cambridge-hospital/</t>
  </si>
  <si>
    <t>• Background lines run straight behind the people with clean ends, like the other banners • No pale outline around the people</t>
  </si>
  <si>
    <t>• Next to the man's face the navy outlines step down and join a separate grey/cyan stub at a different height instead of continuing (the client's red boxes) • A pale fringe outlines his headcloth against the background • Same in EN and AR (AR is a mirror image of the same picture) and in the KSA version of the banner • Other banners checked by eye are clean: stroke, palliative (KSA), acquired brain injury, About</t>
  </si>
  <si>
    <t>Artwork problem, not layout: the cut-out photo layer (src/assets/why/banner-subject.png and regions/sa/why/banner-subject.png) contains leftover pieces of the lines plus a light edge, and they don't line up with the lines in the background layer. Fix the image (clean cut-out with no line pieces, or redraw the lines in the background layer to pass behind the person) – ask the designer or client for a corrected file if needed. No CSS change, so layout and responsiveness are untouched. QA re-checks the banner at 1024–2560 EN + AR, both editions.</t>
  </si>
  <si>
    <t>Bug 116</t>
  </si>
  <si>
    <t>Header menu: hover and active colours don't match the live site – on staging the menu items stay navy on hover (only an underline appears); on live the hovered item and the current section turn cyan</t>
  </si>
  <si>
    <t>1. Open cambridgehospital.com/care/ and hover "About Cambridge" – the label turns cyan; note "Our Care" (current section) is also cyan 2. Open cambridge-hospital-staging.vercel.app/sa/care/ and hover "About Cambridge" 3. Open the About Cambridge dropdown and hover "Why Cambridge Hospital" 4. Note the "Our Care" label on a care page 5. Repeat EN + AR, all editions</t>
  </si>
  <si>
    <t>• Top menu item turns cyan (#00B8FF) on hover/focus, as on live • Current section's menu label shows in cyan (e.g. "Our Care" on care pages, "About Cambridge" on about pages), as on live • Dropdown items get a hover/focus colour change matching live (not only an underline) • Same in EN + AR, all editions; keyboard focus shows the same state</t>
  </si>
  <si>
    <t>• Top menu items stay navy rgb(0,64,89) on hover – only an underline appears • Dropdown items stay navy on hover – only an underline appears • Current section label is navy – no active highlight (e.g. "Our Care" on /sa/care/) • Measured 14 Oct at 1366, staging /sa/about/accreditations-partnerships/ and /sa/care/</t>
  </si>
  <si>
    <t>https://prnt.sc/OwNnkMI6p7Dy
https://prnt.sc/OCmEXlHPje0J</t>
  </si>
  <si>
    <t>Header.astro nav styles: add color: var(--cyan, #00B8FF) on :hover / :focus-visible / [aria-expanded=true] for top-level items, and an active-section state (aria-current or a section match on the current path) in cyan. Apply the same hover/focus colour to dropdown links, checked against live (live blocks automated tools behind a Cloudflare check, so compare manually). Keep or drop the underline per the client – live uses colour only. Check contrast: cyan text on white is ~2.2:1, below AA for small text, so confirm with the client it's acceptable as live already uses it, or use a darker cyan for dropdown links. Mobile menu unaffected unless the client asks. QA re-checks EN + AR, all editions, Chrome/Safari/Edge/Firefox.</t>
  </si>
  <si>
    <t>Bug 117</t>
  </si>
  <si>
    <t>Header Our Care menu: the 4th level (Neurorehabilitation → Stroke / TBI / Spinal Cord Injury) opens on top of the 2nd level and hides Post-Acute / Paediatric / ICU / Palliative at laptop widths</t>
  </si>
  <si>
    <t>1. Open cambridge-hospital-staging.vercel.app/ at 1366 (or 1280/1440/1680) 2. Hover Our Care → Inpatient Care → Post-Acute Rehabilitation → Neurorehabilitation 3. Note the Stroke / TBI / SCI panel opens to the left over the Inpatient services list 4. Repeat on /ar/ (mirrored)</t>
  </si>
  <si>
    <t>• Every menu level stays visible next to its parent – no panel covers another at any desktop width • All 20 inpatient programme links stay reachable (incl. Neuro's 3) • Same in EN + AR, keyboard and touch; mobile accordion unchanged</t>
  </si>
  <si>
    <t>• No room on the right for the 4th level, so it flips (data-flip) to the other side and lands exactly on the 2nd-level panel: overlap 230×104px @1280, 245×110 @1366, 258×116 @1440/1680; AR same mirrored • Fits only at 1920+ • While inside Neuro, the 2nd-level items (Post-Acute, Paediatric Care, ICU and Critical Care, Palliative Care) are hidden</t>
  </si>
  <si>
    <t>https://prnt.sc/ID10tAfUjtyK</t>
  </si>
  <si>
    <t>Recommended (no layout/responsive risk): drop the 4th fly-out and list Neurorehabilitation's 3 programmes inside the 3rd-level panel as indented rows under "Neurorehabilitation" (smaller text or "–" lead); panel 4 → 7 rows, widths/positions unchanged, so nothing flips or overlaps at any width, EN or AR. Remove the flip rule for that row only (Header.astro .has-fly[data-flip] / scripts/nav-submenu.ts); mobile accordion untouched. Alternatives if the client wants a real 4th level: open it downward under the 3rd panel when there is no side room (watch viewport height), or shift the whole cascade inward when 4 levels can't fit (dropdown no longer aligns under "Our Care" – design change, needs sign-off). QA re-checks 1024–2560, EN + AR, hover + keyboard + touch, Chrome/Safari/Edge/Firefox.</t>
  </si>
  <si>
    <t>Bug 118</t>
  </si>
  <si>
    <t>Refer a Patient form: "Referral Type" and "Referral For" dropdowns are empty (only "Select Option") – client asks to remove them</t>
  </si>
  <si>
    <t>1. Open cambridge-hospital-staging.vercel.app/sa/patient-hub/refer-a-patient/ 2. Scroll to the Patient Details block 3. Open the "Referral Type" dropdown, then "Referral For" 4. Repeat for the other two referrer types and on /ar/, /ae/</t>
  </si>
  <si>
    <t>• The two dropdowns are removed from the form (all three referrer-type variants, EN + AR, all editions) • The row closes up so no empty gap is left; the fields after them (Paediatrics Cases / Guardian Name, Mobile) keep their alignment • The server no longer expects the two fields</t>
  </si>
  <si>
    <t>• Both dropdowns show only the placeholder "Select Option" – no choices at all (0 options), so a referrer cannot use them • Present in all 3 variants (Healthcare Professionals, Family/Friends, Corporate), EN + AR • Verified 14 Oct at 1366</t>
  </si>
  <si>
    <t>https://prnt.sc/CRmQ_ZONceC1</t>
  </si>
  <si>
    <t>Data-only change: delete the two field objects referral_type and referral_for (both "options": []) from the refer-patient form in src/data/forms.json – the three variants inherit them (variantOf), and the server validation reads the same config, so nothing else to touch; check src/lib/form-config.ts / tests still pass without them. Remove the matching labels from the AR content file if present. After the change QA re-checks the Patient Details row alignment at 320–1920, EN + AR, all three variants, and that submit still validates. Note: the fields were placeholders waiting for the client's option list (never supplied) – removal is per client instruction 14 Oct.</t>
  </si>
  <si>
    <t>Bug 119</t>
  </si>
  <si>
    <t>Arabic Refer a Patient and International Patients: the Mobile row (dial code + number) is misaligned – the number box stops 14px short of the column edge and the code box touches the number box with no gap</t>
  </si>
  <si>
    <t>1. Open cambridge-hospital-staging.vercel.app/ar/patient-hub/international-patients/ at 1366 2. Compare the left edge of the Mobile row with the Name field above it 3. Note the "+971" box and the number box touch 4. Open /ar/patient-hub/refer-a-patient/ – same on all three Mobile rows (Referring Doctor, Patient, Paediatrics) 5. Check phone / tablet / desktop widths</t>
  </si>
  <si>
    <t>• In Arabic the Mobile row spans the same width as the other fields in its column (outer edge flush with Name / Email / Age / DOB) • The gap between the code box and the number box is the same as in English (≈14px), mirrored • English unchanged</t>
  </si>
  <si>
    <t>• AR only, all widths 390–1920 (verified 14 Oct, Chrome): number box inset 13–14px from the column's outer edge and the dial box and number box touch (0px gap). International 1440: Mobile row 776–1203 vs Name 762–1207. Refer a Patient 1440: all three Mobile rows inset 14px (e.g. 776–1203 vs 762–1324 column) • English: outer edges flush (0px) on both pages</t>
  </si>
  <si>
    <t>Cause: src/components/forms/forms.css:215 (.pf-tel) puts the gap as margin-inline-start on the NUMBER input, but that input carries dir="ltr" (needed so digits type left-to-right), so inside an RTL row its "inline-start" resolves to the LEFT = the outer edge, not the side facing the dial box. Fix: move the gap off the dir=ltr element – put it on the dial box as margin-inline-end (.pf-dial follows the row's direction) and drop it from .pf-tel; or keep it on the input as [dir=rtl] .pf-tel { margin-inline: 0 calc(var(--pf-tel-gap) * var(--u)); }. Same geometry in EN either way; the pop-up variant (.gf-tel, line 81) uses the same pattern, so apply the same change there. Check the stacked layout &lt;1024 keeps the gap. QA re-checks both pages EN + AR at 320–1920 in Chrome/Safari/Edge/Firefox. The "971+" plus-sign rendering in the code box is tracked separately.</t>
  </si>
  <si>
    <t>Bug 120</t>
  </si>
  <si>
    <t>Arabic Refer a Patient and International Patients: the E-mail field is 31px narrower than the other fields in its column, so the inner edges don't line up</t>
  </si>
  <si>
    <t>1. Open cambridge-hospital-staging.vercel.app/ar/patient-hub/international-patients/ at 1366 2. Compare where the البريد الإلكتروني field ends with the العمر (Age) field below it 3. Open /ar/patient-hub/refer-a-patient/ – same for both e-mail fields (Referring Doctor and Patient) 4. Check 1024–1920</t>
  </si>
  <si>
    <t>• All fields in a column share the same inner edge in Arabic, as in English (label column wide enough for the longest Arabic label, fields equal width) • English unchanged</t>
  </si>
  <si>
    <t>• AR only (verified 14 Oct, Chrome, 1440): International – e-mail 410px vs Name 441px; Refer a Patient – both e-mail fields 410px vs Name/DOB 441px • English: every field in the column is 441px</t>
  </si>
  <si>
    <t>Cause: forms.css:197 .pf-label sets min-inline-size from the English Figma offset (--at / ui.inputAt in src/data/forms.json) with white-space: nowrap; the Arabic e-mail label is wider than that minimum, so the label grows and the flex field shrinks on that row only. Fix options: (a) per-language label width – an Arabic inputAt (e.g. ui.inputAtAr) for the e-mail field, read when the locale is ar – smallest change; (b) give every label in a column the same width (CSS grid label track sized to the widest label, or --at = widest label of the column) – most robust for future Arabic strings; (c) let the Arabic label wrap (remove nowrap for [dir=rtl]). No change in EN. QA re-checks both pages EN + AR, 1024–1920, 4 browsers.</t>
  </si>
  <si>
    <t>Bug 121</t>
  </si>
  <si>
    <t>Home page: no space between the "Get in touch with us" card and the footer on desktop – the footer's rounded top overlaps the bottom of the white card, and the patterned band Figma shows between card and footer is missing</t>
  </si>
  <si>
    <t>1. Open cambridge-hospital-staging.vercel.app/ at 1440 (also 1366, 1280, 1024) 2. Scroll to the bottom – the navy footer starts on the card's bottom edge, right under Send Message 3. Compare with Figma (Website Layout, home frame): the card ends, ~30 units of patterned background follow, then the footer with its rounded corners 4. Check /ar/ and the /ae and /sa editions (same section)</t>
  </si>
  <si>
    <t>• A clear band of the section's patterned background between the card and the footer, as in Figma (≈30 Figma units ≈ 41px at 1440) • Footer's rounded top corners fully visible, not cutting the card • Same at 1024–2560, EN + AR, all editions; the stacked layout &lt;1024 unchanged (already 55px)</t>
  </si>
  <si>
    <t>• Measured 14 Oct, Chrome: at 1440 the card ends at section-top + 431u (7597px) while the footer starts at section-top + 423u (7587px) → the footer overlaps the card by 10px (14px at 1024, 10px at 1341); gap should be positive • The footer anchor equals the section's ORIGINAL Figma height (423u); the section itself is now 541u (--h: 541, +44u added for the attachment row) and the card grew with the attachment + consent rows, but the footer offset was not moved • Below 1024 (768, 390) the gap is 55px – fine</t>
  </si>
  <si>
    <t>https://prnt.sc/vdl-p5q3sMdU
https://prnt.sc/S_IbINylIfEX</t>
  </si>
  <si>
    <t>src/pages/[...base]/index.astro:61 – the footer wrapper is lifted by a fixed Figma overlap (--gap: -118u, "Footer starts at Figma y 5285, Contact ends at 5403"). Since bug 093 the Contact section is 541u tall (Contact.astro:30, was 497u) and the card now ends at 431u from the section top (Figma: 353u = top 35 + min-h 318), but the -118u was not updated, so the footer top lands at 541 − 118 = 423u, 8u (10px @1440, 14px @1024) above the card bottom. Figma gap card → footer = 379 − 353 = 26u. Fix: change -118 to -84 (541 − 431 − 26) so the 26u pattern band returns; or compute it from the card bottom (card-bottom + 26u) so a taller card can never overlap again. lg: only, &lt;1024 unchanged (gap 55px there).</t>
  </si>
  <si>
    <t>Bug 122</t>
  </si>
  <si>
    <t>Service names spelt inconsistently across the site – "Home Care", "Post Acute", "Long Term" and "Ventilated Patients Care" must be one spelling everywhere</t>
  </si>
  <si>
    <t>1. Open cambridge-hospital-staging.vercel.app/care/inpatient/ – cards read "Post Acute Care", "Long Term Care", "Ventilated Patients Care" 2. Open the header Our Care menu, the footer Services list, the home Services cards and /care/ – "Home Care", "Post Acute Rehabilitation", "Long-Term Care", "Ventilated Patients Care" 3. Open /care/homecare/, /care/inpatient/post-acute-rehab/, /care/inpatient/mechanical-ventilation/ – page titles, hero and body text 4. Repeat on /ae and /sa</t>
  </si>
  <si>
    <t>• "Homecare" (one word) everywhere: menu, footer, home cards, Our Care cards, page title, hero, body text, FAQs • "Post-Acute" with the hyphen everywhere (menu, cards, page title, hero, body) • "Long-Term" with the hyphen everywhere • "Ventilated Patient Care" (singular) everywhere: menu, cards, page title, hero, body, meta title • Same spelling in EN on Global, UAE and KSA; Arabic pages that still show the English fallback use the same spelling</t>
  </si>
  <si>
    <t>• "Home Care" (two words) on every page: header Our Care menu, footer Services, home Services card, Our Care card, /care/homecare/ title and hero; FAQs and the Homecare page body also use "Home care" (lower-case c) • "Post Acute" (no hyphen) in the Our Care menu, the Inpatient card, the Post-Acute page title/hero and 5 body lines on /care/inpatient/, while other body text, the Paediatric menu item and the Musculoskeletal/Neuro pages say "Post-Acute" – both spellings on the same pages • "Long Term Care" (no hyphen) on the Inpatient cards (/care/inpatient/, 3 editions), the Long-Term page and the Long-Term Cardiac page, while the menu, footer and all other text say "Long-Term" • "Ventilated Patients Care" (plural) everywhere: menu, Inpatient card, page title, hero, meta title – "Ventilated Patient Care" appears nowhere</t>
  </si>
  <si>
    <t>Names come from src/data/care.json (menu/card names: lines 19 "Post Acute Rehabilitation", 152 "Post Acute Care", 239 "Long Term Care", 246 + 292 "Ventilated Patients Care", 568 "Home Care"), content/layout/footer.en.json:73 and home/services.en.json:22 ("Home Care"), content/care/mechanical-ventilation.en.json + seo.json ("Ventilated Patients Care"), and the body copy in content/care/*.en.json (post-acute-rehab, musculoskeletal-rehabilitation, neuro-rehab, post-surgical-rehab, long-term-cardiac, homecare) and faq. Change the strings only – no slug/URL change (/care/homecare/, /care/inpatient/post-acute-rehab/ stay) so no redirects are needed. Note: the hyphen in "Post-Acute" was removed on 14 Oct to match the live heading (client comment on the Post-Acute page); the client now asks for "Post-Acute" with the hyphen – apply the hyphen everywhere including that page's hero and meta title. Then QA re-checks every EN page (text search for "Home Care", "Post Acute", "Long Term", "Ventilated Patients") on Global/UAE/KSA plus the Arabic pages that still show English, and confirms card/menu widths at 320–1920 since "Ventilated Patient Care" and "Post-Acute Care" change the label length.</t>
  </si>
  <si>
    <t>Bug 123</t>
  </si>
  <si>
    <t>Homecare page (UAE and KSA): the services sidebar does not match the live site – three extra topics and two renamed topics</t>
  </si>
  <si>
    <t>1. Open cambridgehospital.com/ae/care/home-healthcare/ – sidebar: "What our Home Care Services offer", "A true continuum of care", "Home Physiotherapy", "Scope of Skilled Nursing Services", "Scope of Respiratory Therapy Services", "Newborn Nursing Care", "Medical Examination Care" (7) 2. Open cambridge-hospital-staging.vercel.app/ae/care/homecare/ – 10 topics 3. Open cambridgehospital.com/sa/care/home-healthcare/ – the same 7 plus "Laboratory Services" and "Home SLP Services" (9) 4. Open cambridge-hospital-staging.vercel.app/sa/care/homecare/ – 12 topics 5. Check /ar and the Global edition (/care/homecare/) too</t>
  </si>
  <si>
    <t>• UAE Homecare sidebar = the 7 live topics, same order and wording, each with the live topic's text • KSA Homecare sidebar = the 9 live topics (UAE 7 + "Laboratory Services" + "Home SLP Services") • Global edition follows the UAE list • Arabic pages carry the same topic set • Sidebar height and the content column re-flow correctly with the shorter list at 320–1920</t>
  </si>
  <si>
    <t>• UAE staging has 3 topics that are not on the live site: "Scope of Physician Services", "Scope of Physical and Occupational Therapy Services", "Scope of Ambulance Services" • KSA staging has the same 3 extra topics • Two labels differ from live: "Medical Examination Services" (live "Medical Examination Care") and, on KSA, "Speech and Language Therapy Services" (live "Home SLP Services"); live also writes "What our Home Care Services offer" / "A true continuum of care" in sentence case • Global edition shows the UAE 10-topic list</t>
  </si>
  <si>
    <t>https://prnt.sc/7dDQJI_Ej6zc
https://prnt.sc/lqKBxsdncg7h</t>
  </si>
  <si>
    <t>Topics come from src/data/content/care/homecare.en.json (Global + UAE, 10 topics) and homecare.sa.en.json (KSA, 12), with the Arabic in homecare.ar.json / homecare.sa.ar.json. The three "Scope of Physician / Physical and Occupational Therapy / Ambulance Services" topics came from the client's content documents, not the live site – remove them from both files (and their Arabic twins) or keep them only if the client confirms; rename "Medical Examination Services" → "Medical Examination Care" and, KSA only, "Speech and Language Therapy Services" → "Home SLP Services" (confirm whether the client wants the live abbreviation or the full name). The live sidebar reference is saved in docs/cambridge-images-live/_pages/ae/care/home-healthcare.html and …/sa/care/home-healthcare.html. No layout change needed: the sidebar is a flow list, so fewer buttons just shorten it; QA re-checks the topic/content alignment at 320–1920 in both languages after the change.</t>
  </si>
  <si>
    <t>Bug 124</t>
  </si>
  <si>
    <t>Hospital pages: "Experience the Environment of Care" paragraphs are centre-aligned (ragged) – client wants the text justified, with the block centred</t>
  </si>
  <si>
    <t>1. Open cambridge-hospital-staging.vercel.app/ae/hospitals/cambridge-hospital-abu-dhabi/ 2. Scroll to "Experience the Environment of Care" under the video 3. Look at the two paragraphs – both edges ragged, each line centred 4. Check the other five hospital pages (Al Ain, Al Mudeef, Jeddah, Dhahran, Al Khobar) and /ar/</t>
  </si>
  <si>
    <t>• Paragraph text justified (straight left and right edges), the text block centred under the heading at its current width • Heading and the "Take a Tour" button stay centred • Same on all six hospital pages, EN + AR (RTL justified), 320–1920 • No wide word gaps on narrow widths (hyphenation or left-align below ~480px if the justified lines look broken)</t>
  </si>
  <si>
    <t>• Both paragraphs are centre-aligned with ragged edges on all six hospital pages (EN + AR); the live site also centres this text, so this is a client preference</t>
  </si>
  <si>
    <t>https://prnt.sc/pX54HAFn8fY1</t>
  </si>
  <si>
    <t>src/components/hospital/EnvironmentBand.astro:69 – .text is `text-align: center` (width 539u, centred by the flex column). Change to `text-align: justify; text-align-last: center` (keeps the last line of each paragraph centred like the heading) or `text-align-last: start` if the client prefers a normal last line; add `hyphens: auto` with `lang` set, and below 480px consider `text-align: start` so short lines don't get river gaps. The block stays centred via the parent's align-items: center, so nothing else moves. Then QA re-checks the six hospital pages at 320/390/768/1024/1440/1920, EN + AR, in Chrome/Safari/Firefox (Firefox handles text-align-last; Safari ≥16 too).</t>
  </si>
  <si>
    <t>Bug 125</t>
  </si>
  <si>
    <t>Refer a Patient and International Patients: the form card is too large and the form text too big – client wants both forms more compact (voice of customer)</t>
  </si>
  <si>
    <t>1. Open cambridge-hospital-staging.vercel.app/ae/patient-hub/refer-a-patient/ at 1440 and 1920 2. Open /ae/patient-hub/international-patients/ 3. Compare the label/field size with the site's body text and with the pop-up forms (Book an Appointment) 4. Check /sa and /ar, and 1024/768/390</t>
  </si>
  <si>
    <t>• A visibly smaller form: labels, field text and section titles close to the site's body text size (≈12 Figma px instead of 15), fields ≈28–30 Figma px tall instead of 35, tighter row spacing, shorter textarea; the card narrower than the full content width on desktop (e.g. ≈800 Figma px, centred) • Refer a Patient card roughly 25–30 % shorter at 1440 (today 1081px), International Patients card ≈ 30 % shorter (today 734px) • Same scale on both pages, EN + AR, all editions; mobile/tablet keep the one-column layout and 44px tap targets • Nothing else on the pages changes (hero, tabs, consent, buttons)</t>
  </si>
  <si>
    <t>• At 1440: labels, inputs and section headings 20.5px (15 Figma px), inputs and selects 48px tall, textarea 120px (Refer) / 171px (International), row gaps 30px, card 1325px wide (92 % of the viewport); Refer card 1081px tall, International 734px • At 1920 the same sizes (the layout caps at 1440), at 1024 fonts 14.6px / inputs 34px • The sizes match Figma (Refer a Patient 46:8029, Patient Feedback 188:964) – the client now wants them smaller</t>
  </si>
  <si>
    <t>https://prnt.sc/R2AzY-5ELX9X</t>
  </si>
  <si>
    <t>Both pages share the grey-box page-form styles in src/components/forms/forms.css: .pf-label (:207, font 15u / line 18.82u / label padding 8u), .pf-q section titles (:234, 15u bold), .pf-box field (35u tall, 15u text), .pf-select, textarea and the row gaps in ReferFields.astro / InternationalForm.astro (rf-grid rowsGap) and the card width in FormShell/.pf-card (:231). Suggested compact scale (client to approve before coding): font 15u → 12u, line-height 18.82u → 15u, field height 35u → 29u, row gap 30u → 20u, textarea 125u → 90u, section title 15u → 13u, label column widths (--at / labelColumn) reduced in the same ratio so the boxes keep their alignment, and the card max-width 968u → ≈800u centred. Scope it to the two page forms via the .rf / .intl-form wrappers so Contact Us, Your Opinion Matters and the pop-ups are untouched (unless the client wants the same there – ask). Keep the &lt;1024 rules (44px min-block-size, one column) as they are. Then QA re-checks both pages EN + AR, Global/UAE/KSA, 320–1920, 4 browsers, including the Arabic label column (bug 119) and the dial box row (bug 118).</t>
  </si>
  <si>
    <t>Bug 126</t>
  </si>
  <si>
    <t>Your Opinion Matters pop-up and page: the rating faces are already coloured before a rating is chosen – Figma shows plain outline faces until one is selected</t>
  </si>
  <si>
    <t>1. Open cambridge-hospital-staging.vercel.app/ and click "Your Opinion Matters" in the header (any page, e.g. /ae/patient-hub/international-patients/) 2. Look at the four rows Overall Experience / Staff Friendliness / Wait Time / Communication before touching anything 3. Open /your-opinion-matters/ (page form, 6 rows) 4. Hover a face, then click one 5. Compare with Figma 112:7878 (pop-up) and 188:964 (page)</t>
  </si>
  <si>
    <t>• Before selection every face is a navy outline on a white/transparent disc – no green/teal/yellow/pink tint (as Figma) • Only the clicked face takes its colour (and the ring); the other faces in that row stay uncoloured • Hover may show a light hint but not the full tint set • Same in the pop-up and on the page, EN + AR, all editions</t>
  </si>
  <si>
    <t>• All 16 pop-up faces (24 on the page) show a 22 % tint of their level colour on load – green, teal, yellow, pink discs – and a 50 % tint on hover; the full colour appears on selection • Figma default assets (opinion-face-*.svg) have fill: none with a navy outline; the colour belongs to the selected state only</t>
  </si>
  <si>
    <t>https://prnt.sc/Xbvo595kjsqc</t>
  </si>
  <si>
    <t>Pop-up: src/components/forms/OpinionModal.astro:112 `.o-opt .rface { --face-fill: color-mix(in srgb, var(--face) 22%, #fff) }` and :116 hover 50 % – set the default --face-fill to transparent (or #fff) and either drop the hover tint or keep a neutral hover (e.g. var(--color-veil)); :117 checked stays as is. Page form: the same two rules in src/components/feedback/FeedbackForm.astro:205 and :209 (.m-cell). The disc colour is drawn by RatingFace.astro `fill: var(--face-fill, transparent)`, so no asset change is needed. Keep the checked ring/scale and the forced-colors rules. Then QA re-checks the pop-up on desktop/mobile and the page at 320–1920, EN + AR, in Chrome/Safari/Firefox (keyboard focus state still visible).</t>
  </si>
  <si>
    <t>Bug 127</t>
  </si>
  <si>
    <t>Your Opinion Matters pop-up: "Date of Visit" is optional – client wants it mandatory</t>
  </si>
  <si>
    <t>1. Open cambridge-hospital-staging.vercel.app/ and click "Your Opinion Matters" in the header 2. Fill Name and Mobile, pick the ratings, tick consent, leave Date of Visit empty 3. Click SUBMIT FEEDBACK – the form is accepted without a date 4. Check /ar/ and the /ae and /sa editions</t>
  </si>
  <si>
    <t>• Label reads "Date of Visit*" like Name* and Mobile* • Submitting without a date shows the same inline error as the other required fields and keeps the form open • Server rejects the submission without a date (field "required") • Same in EN + AR, all editions; the date picker and field position unchanged</t>
  </si>
  <si>
    <t>• "Date of Visit" has no star and is not validated – the form submits with the date empty (field configured required: false)</t>
  </si>
  <si>
    <t>https://prnt.sc/I8JHVbhH9d4H</t>
  </si>
  <si>
    <t>src/data/forms.json – form `feedback-popup`, field `visit_date`: set `"required": true`; the client and server validation (functions/api/forms/[form].ts) read the same config, so no handler change. Add the star to the label text in src/data/content/forms/opinion.en.json ("Date of Visit*") and the Arabic file once the client sends the Arabic label (the star is rendered by the label helper on the other required fields – use the same convention so the star stays outside the Arabic text). If the /your-opinion-matters/ page form also has a date field, apply the same there for consistency (confirm with the client). Then QA re-tests the empty-date submit, the error line position at 390/768/1440 EN + AR, and that the date picker still opens.</t>
  </si>
  <si>
    <t>Bug 128</t>
  </si>
  <si>
    <t>Media Hub: no "See more" / full list – the Latest Blogs &amp; Posts row is a horizontal carousel only, so visitors cannot see all blogs and posts in one list</t>
  </si>
  <si>
    <t>1. Open cambridge-hospital-staging.vercel.app/ae/media-hub/?category=health-articles#latest 2. Scroll to "Latest Blogs &amp; Posts" – cards move only sideways with the arrows/dots, 3 visible at a time 3. Look for a "See more" / "View all" link or a list of all posts – none on the page 4. Repeat with the other categories (Events, Conferences, Press Releases) and on /ar/</t>
  </si>
  <si>
    <t>• A "See more" (or "View all") control under the carousel that shows the complete list of blogs and posts for the chosen category as a grid (e.g. 3 per row on desktop, 2 on tablet, 1 on mobile), newest first, with "Load more" or pagination for the rest • The carousel stays as the teaser; "See more" expands in place or opens a list view on the same page/category URL • Works per category and for "All", EN + AR, all editions; cards, dates and images identical to the carousel cards; no layout break at 320–2560</t>
  </si>
  <si>
    <t>• Only the horizontal carousel exists (26 cards loaded, ~259 posts in the data; more are appended as you scroll sideways); no "See more" link, no grid, no list page – a visitor has to arrow through the row one card at a time</t>
  </si>
  <si>
    <t>src/components/media-hub/LatestPosts.astro (row = postsFor(edition).slice(0, FIRST) in a data-loop-row list; scripts/media-hub.ts appends posts and switches category; Pagination.astro gives the dots). Add a "See more" button under the row (label in media-hub/page.en.json + .ar.json – Arabic text from the client) that toggles a grid list below the carousel: reuse PostCard.astro in a responsive grid (3 / 2 / 1 columns), fed by the same posts.json + current category, with a "Load more" of e.g. 12 at a time (or the shared Pagination) so the first paint stays light. Keep the URL pattern ?category=…#latest so the chips still deep-link; when the list is open, "See less" collapses it. Alternative if the client prefers: a dedicated /media-hub/all/ list page linked from the button. Then QA re-checks every category EN + AR, 320–2560, 4 browsers, image lazy-loading and the autoscroll row not interfering with the grid.</t>
  </si>
  <si>
    <t>Bug 129</t>
  </si>
  <si>
    <t>Arabic pages: multi-line centred paragraphs are ragged – client wants them justified with the block centred, site-wide</t>
  </si>
  <si>
    <t>1. Open cambridge-hospital-staging.vercel.app/ar/ – the intro paragraph under "رعاية متكاملة تواكب كل مرحلة من مراحل التعافي" (4 lines, ragged both sides) 2. Same page: the sub-lines under "خبرات متقدّمة…", "منظومة رعاية متكاملة", "تجارب تعافٍ حقيقية", "الرعاية المناسبة تبدأ من هنا" 3. /ar/about/why-cambridge-hospital/ – "اعتمادات موثوقة وشراكات عالمية" paragraphs 4. /ar/hospitals/&lt;all six&gt;/ – "اختبر بيئة الرعاية", "بيئة متكاملة للرعاية والتعافي", "أجواء مريحة…" paragraphs 5. /ar/bmi-calculator/, /ar/heart-health-age-calculator/, /ar/lung-health-calculator/ – the explanatory lines 6. Repeat on /ae/ar and /sa/ar</t>
  </si>
  <si>
    <t>• Every Arabic paragraph of two or more lines that is centred today is justified (straight edges both sides) with the block still centred under its heading; last line centred • Headings, buttons and single-line captions stay centred as they are • Applies to all editions; English pages unchanged unless the client asks (the hospital "Environment of Care" EN paragraphs are already requested under a separate bug) • No wide word gaps: below ~480px fall back to start-aligned, and keep the Arabic font's natural spacing</t>
  </si>
  <si>
    <t>• 16 centred multi-line Arabic paragraphs on the Global Arabic pages (24 occurrences incl. repeats), listed in the steps; all `text-align: center`, ragged on both edges; the same components render on the UAE and KSA Arabic pages</t>
  </si>
  <si>
    <t>https://prnt.sc/CREbO8tjjwS1</t>
  </si>
  <si>
    <t>One global rule rather than per component: in src/styles/global.css add `html:lang(ar) :is(p, .lead, .sub)[class*="text-center"], html:lang(ar) .ar-justify { text-align: justify; text-align-last: center; }` – or, cleaner, give the affected paragraphs a shared class (home care-support intro, home section subtitles .dpos / .t-sub / .r-sub, Why Cambridge trusted block, hospital EnvironmentBand .text and the healing/environment paragraphs in hospitals/[path].astro, calculator intro lines) and set `text-align: justify; text-align-last: center` on it for `:lang(ar)` only. Add `@media (max-width: 479.98px) { text-align: start; text-align-last: auto }` so 320–479 doesn't get river gaps. Do not touch headings. Then QA re-checks the 16 locations on /ar, /ae/ar, /sa/ar at 320/390/768/1024/1440/1920 in Chrome, Safari (text-align-last supported from 16), Firefox and Edge.</t>
  </si>
  <si>
    <t>Bug 130</t>
  </si>
  <si>
    <t>Arabic pages: line spacing too tight – headings and paragraphs use the English line-height, so Arabic lines touch each other (site-wide)</t>
  </si>
  <si>
    <t>1. Open cambridge-hospital-staging.vercel.app/ar/ at 1440 and zoom to 150 % – the 2-line heading "رعاية متكاملة تواكب كل مرحلة من مراحل التعافي": the lower strokes of line 1 touch the upper strokes of line 2 2. Hero heading "أملٌ يتجدد، وحياةٌ تنفتح على آفاق جديدة" (3 lines) – same 3. Body paragraphs (home intro, care pages overview, hospital pages) – lines closer than normal Arabic text 4. Check /ar/care/inpatient/post-acute-rehab/, /ar/about/, a hospital page, the footer and the mobile menu; repeat on /ae/ar and /sa/ar</t>
  </si>
  <si>
    <t>• Arabic headings and body text get a line-height suited to Arabic script (about 1.4–1.5× the font size for headings, 1.6–1.7× for body text), so no line touches the next, in every component, all editions • English pages unchanged (their Figma line-heights stay) • Layouts that depend on text height (hero, cards, section mins) grow with the taller text and nothing overlaps at 320–1920</t>
  </si>
  <si>
    <t>• Arabic inherits the English Figma line-heights: h1 53px on a 51px line (0.95), h2 38px on 37px (0.96–1.0), h3 26px on 26px (1.0), body 16px on 19px (1.17), card text 12px on 14px (1.11); Arabic ascenders/descenders and diacritics need more, so lines collide visibly on 2–4-line headings and look cramped in paragraphs</t>
  </si>
  <si>
    <t>Line-heights are set per component in Figma units (e.g. leading-[calc(37*var(--u))] on the home h2, 51u on h1, 19u/14u on paragraphs) with the English Gotham metrics; Arabic falls to "GE SS Two"/fallback via --font-gotham (global.css:169). Add an Arabic override in src/styles/global.css scoped to `html:lang(ar)`: `h1, h2, h3, .hero-title { line-height: 1.45 }` and `p, li, .lead, .sub, .cc-desc { line-height: 1.65 }` (unitless so it scales with each component's font-size), plus the header/footer/menu text at ~1.5. Where a component sets a fixed block height for its text (home hero paragraph box, section mins with --h, cards with min-h), check the Arabic overflow after the change – the hero text box and the Contact band are the likely ones. Then QA re-runs the Arabic responsive matrix (320–1920, /ar, /ae/ar, /sa/ar, 4 browsers) for overlaps and clipped text.</t>
  </si>
  <si>
    <t>Bug 131</t>
  </si>
  <si>
    <t>Arabic pages: headings and body text look the same weight – headings should be bold, body text regular (site-wide)</t>
  </si>
  <si>
    <t>1. Open cambridge-hospital-staging.vercel.app/ar/ – the section heading "رعاية متكاملة تواكب كل مرحلة من مراحل التعافي" and the paragraph under it look the same weight; the paragraph looks bold 2. Open /ar/about/why-cambridge-hospital/ – the body paragraphs under "كفاءات متعددة، ورؤية واحدة لعلاج المريض" are heavy 3. Compare with the English pages (/ and /about/why-cambridge-hospital/): heading clearly heavier than the body 4. Check cards, hero copy, footer, forms on /ar, /ae/ar, /sa/ar</t>
  </si>
  <si>
    <t>• Arabic headings (h1–h3, section titles, card titles) in GE SS Two Bold – clearly heavier than the text under them • Arabic body text, lead lines, card descriptions, form labels in a regular/light weight, not Medium • Weight contrast comparable to the English pages, on every Arabic page and edition</t>
  </si>
  <si>
    <t>• Only GE SS Two Medium (500) and Bold (700) are loaded; Arabic body text (font-weight 400) is rendered with Medium, so paragraphs look bold; Arabic headings use font-weight 500 = the same Medium face, so there is no contrast • Measured 14 Oct on /ar/: h2 weight 500, p weight 400, both drawn with "GE SS Two 500"; same on /ar/about/why-cambridge-hospital/ and across the site</t>
  </si>
  <si>
    <t>https://prnt.sc/jnaqWMT5AXRY</t>
  </si>
  <si>
    <r>
      <rPr>
        <rFont val="Arial"/>
        <color theme="1"/>
      </rPr>
      <t xml:space="preserve">src/styles/global.css:167-168 – only GESSTwoMedium.woff2 (500) and GESSTwoBold.woff2 (700) exist in public/fonts, so 300/400 snap to Medium. Fix in two parts: (1) add the GE SS Two Light and/or Regular faces (client to supply the licensed GESSTwoLight.woff2 / GESSTwoRegular.woff2 – not in the repo) with @font-face weight 300/400 and the same unicode-range; (2) in the Arabic override block add `html:lang(ar) :is(h1, h2, h3, .section-title, .card-title) { font-weight: 700 }` so headings use the Bold face, and leave body/labels at 400 so they pick up the new Regular face (until the files arrive, map body to 300→Medium and headings to 700 as an interim so at least the contrast exists). Keep Gotham for Latin glyphs. Then QA re-checks every Arabic template at 320–1920 for reflow (Bold is wider: hero titles, nav labels, card titles, footer headings) in Chrome, Safari, Firefox, Edge.
</t>
    </r>
    <r>
      <rPr>
        <rFont val="Arial"/>
        <b/>
        <color theme="1"/>
      </rPr>
      <t xml:space="preserve">Reopen: Retest 15 Oct (66cde92): Arabic headings now GE SS Two Bold (700) – done. Arabic body text still renders GE SS Two Medium (CSS weight 400, but only Medium + Bold files exist), so paragraphs still look bold, e.g. /ae/ar/ "الرعاية المناسبة تبدأ من هنا" band "سواء كنتم تبحثون…". Blocked: client to supply GE SS Two Regular/Light woff2 (dev note B130, docs/open-decisions.md); then map Arabic 400 to it.
</t>
    </r>
  </si>
  <si>
    <t>Bug 132</t>
  </si>
  <si>
    <t>Hero banners: cut-out photos are cropped flat at their edge and the cut shows inside the page – the subject should bleed off the viewport edge or be fully inside (site-wide, EN + AR)</t>
  </si>
  <si>
    <t>1. Open cambridge-hospital-staging.vercel.app/ar/media-hub/ at 1341–1440 – the hand holding the phone ends in a straight vertical line with background visible beyond it 2. Open /ar/patient-hub/insurance-providers/ – the man's back is cut by a straight line near the left edge 3. Same pages in English (/media-hub/, /patient-hub/insurance-providers/) – same cut on the right 4. Also: /patient-hub/find-a-doctor/, /patient-hub/conditions-specialities/, /patient-hub/international-patients/, all six hospital pages (/hospitals/cambridge-hospital-abu-dhabi/, -al-ain/, al-mudeef-center-abu-dhabi/, -jeddah/, -dhahran/, -al-khobar/), /about/why-cambridge-hospital/, /care/homecare/, /care/inpatient/long-term-care-rehab/long-term-acute-care/ and …/pediatric-long-term-care/ 5. Check 1920 and 2560 – the cut moves further into the page</t>
  </si>
  <si>
    <t>• No visible straight crop line on any hero: the cut-out either runs off the viewport edge (bleed) or is a complete cut-out with transparent edges inside the banner, as on the live site • Same result on /ar, /ae/ar, /sa/ar (mirrored side) and at 1024–2560 • Text/button positions unchanged</t>
  </si>
  <si>
    <t>• 17 hero banners use a cut-out whose subject is cropped at the image edge (hand, shoulder, back, group of people) while the image stops 72px short of the viewport at 1440 (67px at 1341, 312px at 1920), so the flat crop edge is visible with the grey/blue background continuing beyond it • The remaining 23 banners have transparent edges and look correct • Worst cases: Conditions &amp; Specialities (82 % of the image edge is subject), Al Ain and Jeddah hospital banners (both edges), Insurance Providers, Find a Doctor, Abu Dhabi hospital, Al Mudeef, Media Hub, Why Cambridge, Homecare, International Patients, Dhahran, Al Khobar, Long-Term Acute Care, Paediatric Long-Term Care</t>
  </si>
  <si>
    <t>https://prnt.sc/-1LMg2XxP8xq</t>
  </si>
  <si>
    <t>Bug 133</t>
  </si>
  <si>
    <t>English pages: multi-line centred paragraphs are ragged – client wants them justified with the block centred, site-wide (same as the Arabic request)</t>
  </si>
  <si>
    <t>1. Open cambridge-hospital-staging.vercel.app/ – intro paragraphs under "Integrated Care for Every Stage of Recovery", "Expert Doctors. One Collaborative Approach", "A Complete Ecosystem of Care", "Real People. Real Stories.", "Ready to Take the Next Step?" 2. All six hospital pages (/hospitals/cambridge-hospital-abu-dhabi/, -al-ain/, al-mudeef-center-abu-dhabi/, -jeddah/, -dhahran/, -al-khobar/) – paragraphs under "Experience the Environment of Care" (already Bug 123) and "Designed for Comfort, Recovery and Wellbeing" 3. /about/why-cambridge-hospital/ – "Trusted Standards &amp; Global Partnerships" 4. /about/careers/ – "Start Your Career Journey with Us!" 5. /patient-hub/insurance-providers/ ("Accepted Insurance Providers"), /patient-hub/refer-a-patient/ ("Patient Referral"), /patient-hub/international-patients/ (intro), /patient-hub/testimonials/ ("Care Across the Patient Journey"), /your-opinion-matters/ ("We're Listening") 6. Calculators: /bmi-calculator/ ("What Your Result Shows"), /heart-health-age-calculator/ ("What This Calculator Measures"), /lung-health-calculator/ ("What This Screening Helps Identify"), /stroke-risk-calculator/ ("What This Calculator Assesses") 7. Repeat on /ae and /sa</t>
  </si>
  <si>
    <t>• Every English paragraph of two or more lines that is centred today is justified (straight edges both sides) with the last line centred and the block still centred under its heading – as in the approved preview docs/preview-justified-doctors-section.png • Headings, buttons and one-line captions stay centred • No large gaps between words: on narrow widths (below ~480px) the text may fall back to start-aligned • Same on Global, UAE and KSA, 320–2560</t>
  </si>
  <si>
    <t>• 18 locations (49 occurrences across 96 English pages) use centred text with ragged left and right edges • Preview check 15 Oct: justified English shows wider word gaps on lines with long words (e.g. "disciplines, with experience caring for patients", "multidisciplinary teams") – client to confirm this look is acceptable</t>
  </si>
  <si>
    <t xml:space="preserve"> justified only the hospital "Environment of Care" text (EnvironmentBand.astro .text) and left its last line start-aligned; the client wants the last line centred ("justified center", see docs/preview-justified-doctors-section.png), so change that rule too. Suggested: one shared utility in src/styles/global.css, e.g. .text-justify-center { text-align: justify; text-align-last: center; hyphens: manual; } with @media (max-width: 479.98px) { .text-justify-center { text-align: center; text-align-last: auto; } } so phones keep today's centred look without wide gaps. Add the class to the centred multi-line paragraphs (not headings, buttons or one-line captions) of these sections – content in src/data/content/…: Home: services ("Integrated Care for Every Stage of Recovery"), doctors ("Expert Doctors. One Collaborative Approach"), care-support ("A Complete Ecosystem of Care"), testimonials ("Real People. Real Stories."), recovery ("Ready to Take the Next Step?"); hospital pages: EnvironmentBand .text (switch to the shared class) and the "Designed for Comfort, Recovery and Wellbeing" text in hospitals/[path].astro; why/page ("Trusted Standards &amp; Global Partnerships"); careers/page ("Start Your Career Journey with Us!"); insurance providers intro ("Accepted Insurance Providers"); refer-patient/page intro ("Patient Referral"); international-patients intro; patient-testimonials/page ("Care Across the Patient Journey"); forms/feedback ("We're Listening"); calculators bmi / heart-age / lung-health / stroke ("What Your Result Shows", "What This Calculator Measures", "What This Screening Helps Identify", "What This Calculator Assesses"). The same components render the Arabic pages, so this also covers the Arabic justify request if the class is used there (RTL justifies from the right automatically). Do not justify paragraphs that are left-aligned today. QA: all 18 locations on Global/UAE/KSA, EN + AR, 320/390/768/1024/1440/1920, Chrome, Safari 16+, Firefox, Edge (text-align-last support), check word-gap rivers on 2-line paragraphs.</t>
  </si>
  <si>
    <t>Bug 134</t>
  </si>
  <si>
    <t>Home page "Bringing Expert Care Closer to You Across the Region": remove the hospital list panel, centre the map and title, animate the map and pins, show a hospital card on pin hover (VOC)</t>
  </si>
  <si>
    <t>1. Open cambridge-hospital-staging.vercel.app/ and scroll to "Bringing Expert Care Closer to You Across the Region" 2. Note the white panel on the left listing every hospital (photo, name, Book Appointment, Visit Page) 3. Note the title and map sit on the right half 4. Scroll the section into view – the map and pins appear without motion 5. Hover a pin – nothing appears 6. Repeat on /ae/, /sa/ and /ar/ (Arabic title "خبراتنا الطبية بين أيديكم أينما كنتم")</t>
  </si>
  <si>
    <t>• The white hospital list panel is removed • Title centred above the map; map centred in the section • The map animates in when the section scrolls into view (e.g. fade + rise or draw-in) • The pins drop in one after another with a short bounce once the map is shown • Hovering a pin (tap on touch devices; focus with keyboard) opens a small card for that hospital only – photo, name, city, Book Appointment and Visit Page, same style as the removed panel's rows – placed next to the pin and kept inside the section • Each edition shows only its own pins (UAE: Abu Dhabi, Al Ain, Al Mudeef; KSA: Jeddah, Dhahran, Al Khobar; Global: all) • Motion respects "reduce motion" (no animation, pins and card still work) • EN + AR (mirrored), 320–2560, card never clipped off-screen, no layout shift</t>
  </si>
  <si>
    <t>• A white panel on the left lists all hospitals with photo, name, Book Appointment and Visit Page • Title and map are on the right half, not centred • The map and pins appear static on scroll • Hovering a pin does nothing</t>
  </si>
  <si>
    <t xml:space="preserve">build the section to match it. File: src/components/sections/Facilities.astro (+ home/facilities.{en,ar}.json). 1) Remove ONLY the "Hospitals" list panel (.list tab + ul.card rows) and its CSS (--n, --dy/--lift, DX); title and map centred in a single column as in the reference (title max ~900px, text-center, accent dot cyan; map max ~860px, margin auto). 2) DO NOT REMOVE THE STATS BAND (the reference prototype has no stats – keep ours): the six counters (Unique OPD Visits, Improved Inpatients, Homecare Visits, Healthcare Professionals, Operational Beds, Care Presence) with their per-edition numbers (Global / UAE / KSA, e.g. KSA 340,000+ / 4,943+ / 22,247+ / 1,300+ / 706+ / 4), the 3 x 2 layout with the vertical dividers, and the count-up animation (scripts/countup.ts) stay – moved under the map and centred with it, inside the navy band, EN + AR, 2 x 3 on phones as now. 3) Motion (as reference): on scroll-in (IntersectionObserver, threshold .25, once) title fades up 0.8s; country outlines draw in (pathLength=1, stroke-dashoffset 1→0, 2.2s) then land fill fades in; pins drop in one by one (pinDrop 0.95s with bounce, delay 1.1s + 0.2s per pin), labels fade in after each pin, then idle bob (2.6s) + pulse ring. The current map is a single SVG image (assets/facilities/map-vector.svg) – for the draw-in, inline the country paths (reference's SAUDI/UAE/QATAR/BAHRAIN outlines + projection, or map-vector.svg paths with pathLength=1). 4) Pins: from hospitals.json (location, brand, city, photo) instead of the reference's hard-coded array; the reference has only 5 pins – add Al Mudeef (Abu Dhabi) as the 6th, nudged from the Abu Dhabi pin like Dhahran/Al Khobar. Keep the edition filter (Global 6, /ae Abu Dhabi + Al Mudeef + Al Ain, /sa Jeddah + Dhahran + Al Khobar). 5) Hover card (as reference .hcard): photo (existing img()/Picture), brand, city, Book Appointment = existing pop-up (href #book-appointment + data-hospital=slug, hospital preselected), Visit Page = hospitalHref(slug, edition); above the pin with arrow, flips below when no room, clamped inside the map; 260ms hide delay so the mouse can reach the card, tap toggles on touch, focus/Enter/Space opens, Esc + outside click closes, active pin scales and fills cyan. 6) Site styles, not the prototype's: Gotham (not Montserrat), site colour tokens, .ui-btn-sm buttons, --radius-card; drop the demo spacers. 7) Arabic: map/pins stay dir="ltr" (bug 073), labels, card and stats text Arabic/RTL. 8) prefers-reduced-motion: all static (pins, card, stats final numbers still shown). 9) Pin hit area ≥44px on touch. Test Global/UAE/KSA + /ar, 320–2560, card never clipped, no layout shift, stats present on every edition.
src/components/sections/Facilities.astro (+ scripts/hospital-map.ts), phones &lt; 480px: 1) Card overflow: keep the card inside the section – clamp its top so card.bottom ≤ section.bottom (flip above the pin when it doesn't fit below), and/or for the combined Abu Dhabi / Al Mudeef card on phones show the two hospitals side by side or as a compact list (small thumb + name + Book / Visit) so it is ≤ ~200px tall; give the open card a z-index above the following section (or the section isolation/overflow so nothing covers it). 2) Counters vs pins: move the counter block left/down on phones (e.g. left ~40%, top ~62%) or shrink it so it does not reach the Dhahran / Al Khobar pins at 320–414 (EN + AR); pins must stay on top and tappable. 3) Counter labels ≥ 10px (min(…, 10px) floor), numbers scale to fit. Test 320/360/375/390/414 on Global, /ae, /sa, /ar.
</t>
  </si>
  <si>
    <t>Bug 135</t>
  </si>
  <si>
    <t>Arabic home CTA band: heading and paragraph too close after the Arabic line-height change</t>
  </si>
  <si>
    <t>1. Open cambridge-hospital-staging.vercel.app/ae/ar/ (also /ar/, /sa/ar/) 2. Scroll to "الرعاية المناسبة تبدأ من هنا"</t>
  </si>
  <si>
    <t>Clear spacing between the heading and the paragraph (same visual gap as the English band)</t>
  </si>
  <si>
    <t>Heading line-height increased to 56px but the heading/paragraph keep their fixed English positions (absolute top 38 / 71): only 8px between the heading and the paragraph at 1366–1920</t>
  </si>
  <si>
    <t xml:space="preserve">src/components/sections/Recovery.astro:30 – the desktop .stage grid has a fixed 6u row between .r-title (row 2) and .r-sub (row 4), sized for the English Gotham heading (line-height 0.95, the glyphs fill the line box). On Arabic pages the global Bug 129 rule (global.css, html:lang(ar) h2 { line-height:1.45 !important }) makes the heading 56px tall but the gap stays 6u (~8px at 1366), so the Bold heading sits right on the paragraph. Fix (Arabic only, English unchanged): add a gap override, e.g. html:lang(ar) .rec .stage { grid-template-rows: calc(38 * var(--u)) minmax(calc(27 * var(--u)), auto) calc(16 * var(--u)) minmax(calc(28 * var(--u)), auto) calc(20 * var(--u)) calc(30 * var(--u)) calc(40 * var(--u)); } (heading→text ~20px, text→buttons ~26px at 1440); the section already grows (min-height --h, height auto). Mobile (&lt;1024, flex gap 16px) is fine – check only. Same pattern likely on other Bug 129 grid conversions with a fixed spacer row under a heading (CareSupport, Services, Doctors, Testimonials, Newsletter, ExploreMedia in 66cde92) – check each on /ar at 1024/1366/1440/1920 for heading→text gaps under ~16px and apply the same Arabic-only spacer. Test /ar/, /ae/ar/, /sa/ar/ and confirm English / unchanged.
</t>
  </si>
  <si>
    <t>Bug 136</t>
  </si>
  <si>
    <t>Arabic pages: AR / EN language toggle labels not vertically centred in the pill (sit low)</t>
  </si>
  <si>
    <t>1. Open cambridge-hospital-staging.vercel.app/ar/ (any Arabic page, also /ae/ar/, /sa/ar/) at 1366–1920 2. Look at the AR / EN toggle in the top bar 3. Compare with an English page (/)</t>
  </si>
  <si>
    <t>• "AR" centred in the dark pill and "EN" centred in the grey chip, horizontally and vertically – same as on English pages</t>
  </si>
  <si>
    <t>• On Arabic pages both labels sit 4–5px below centre (1366: AR text centre 32.5px vs pill centre 28.5px; 1440/1920: 5px) • English pages are centred (offset 0–0.6px) • Regression from 15 Oct (66cde92): the Arabic line-height rule html:lang(ar) :is(main, footer, .menu) :is(p, li, …) { line-height: 1.65 } also hits the header toggle (it sits inside .menu) – the label line grows from 11px to 19px inside its fixed 15u box</t>
  </si>
  <si>
    <t>https://prnt.sc/QWbv9IM2P0LO</t>
  </si>
  <si>
    <t>src/styles/global.css (Bug 129 block): exclude the desktop header from the Arabic running-text rule, e.g. change the scope to :is(main, footer, .menu:not(.hd *)) or add html:lang(ar) .lang :is(li, a) { line-height: normal !important; } (same for the other fixed-box header items: utility links, region selector). The comment in that block already says the header's fixed-box nav should keep its own metrics. Check /ar/, /ae/ar/, /sa/ar/ at 1024–1920 and the mobile menu (which should keep 1.65).</t>
  </si>
  <si>
    <t>Bug 137</t>
  </si>
  <si>
    <t>Home page "Accepted Insurance Providers": SAICO and Almadallah logos blurred / unreadable</t>
  </si>
  <si>
    <t>1. Open cambridge-hospital-staging.vercel.app/ (also /sa/, /ar/) 2. Scroll to "Accepted Insurance Providers" 3. Look at the Almadallah and SAICO logos (also on a high-DPI screen / 125–150 % zoom)</t>
  </si>
  <si>
    <t>• All insurer logos sharp and readable, similar visual size and weight to the others (Thiqa, Daman, ADNIC, Neuron, Nextcare) • Crisp on 1x and 2x screens</t>
  </si>
  <si>
    <t>• SAICO is squeezed into a 48px-wide slot: the logo shows at about 48×22px, text unreadable • Almadallah looks faded/blurred: source file only 316×102px with thin light-gold strokes, scaled to 183×55 • Other sources also low-res (Thiqa 239×147, Daman 163×142), soft on 2x screens</t>
  </si>
  <si>
    <t>https://prnt.sc/82WOHa0JsQwb</t>
  </si>
  <si>
    <t>src/components/sections/Insurance.astro + src/data/content/home/insurance (logo slots) + src/assets/insurance/: 1) SAICO slot: give it a width from its own aspect ratio (291:131 ≈ 2.2:1, e.g. ~130×58 Figma) instead of the 48-wide Figma slot, so the logo is legible. 2) Replace low-res PNGs with vector (SVG) or ≥3× bitmaps (≥ 600px wide) – request official SVG/high-res logos for Almadallah, SAICO, Thiqa, Daman from the client (the /patient-hub/insurance-providers/ page has its own set in src/assets/insurance/wp – reuse if higher-res). 3) Almadallah: use the darker/full-colour version if the client has one (current gold-on-white is very light). Check at 1x and 2x DPR, 1024–1920 and mobile.</t>
  </si>
  <si>
    <t>Bug 138</t>
  </si>
  <si>
    <t>Arabic Home "منظومة رعاية متكاملة": care tile labels cut at the bottom and 2-line labels lose their second line</t>
  </si>
  <si>
    <t>1. Open cambridge-hospital-staging.vercel.app/ar/ (also /ae/ar/, /sa/ar/) at 1024–1920 and 390 2. Scroll to "منظومة رعاية متكاملة" (icon tiles row) 3. Read the labels under the tiles</t>
  </si>
  <si>
    <t>• Every label fully visible – no cut letters • 2-word labels shown in full (wrap to 2 lines if needed): "الأشعة المقطعية", "غرف التكامل الحسي", "صالة التأهيل الطبي" • Same on all Arabic editions and widths; English unchanged</t>
  </si>
  <si>
    <t>• Bottom 4–6px of every Arabic label is cut off (1024–1920 and phones) • Second line hidden: CT Scan shows only "الأشعة" (so "الأشعة" appears twice), Sensory Rooms shows "غرف التكامل", Inpatient Gym shows "صالة التأهيل" • Regression from 15 Oct (Bug 129 Arabic line-height 1.65): label box is still the fixed 10u Figma box at the bottom of the tile row, and the row (horizontal scroller, overflow hidden vertically) clips what extends below it • Content: "Outpatient Gym" is translated "العيادات الخارجية" (= Outpatient Clinics) – Arabic text to confirm with the client</t>
  </si>
  <si>
    <t>https://prnt.sc/ULFVN02Np6o0</t>
  </si>
  <si>
    <t>src/components/sections/CareSupport.astro:51-58 – .hscroll is 110u tall (overflow-x auto ⇒ overflow-y hidden) and the label &lt;p class="pos … leading-10" style="--y:100;--h:10"&gt; ends exactly at its bottom; with html:lang(ar) p { line-height: 1.65 !important } the 1-line label needs ~22px and a 2-line label ~44px, so both are clipped. Fix (Arabic only, English keeps Figma): html:lang(ar) .tile { height: auto; padding-bottom: … } / give the row extra height on Arabic, e.g. html:lang(ar) .hscroll .row, html:lang(ar) .tile { height: calc(140 * var(--u)); } and the hscroll grid track (row 6, 110u) → minmax(110u, auto) or 140u on Arabic; label height auto (min-height 10u) so 2 lines fit, and adjust the stage's following track so the section grows. Check all three Arabic editions at 390/768/1024/1440/1920, the auto-scroll still loops smoothly, and no tile overlaps the next section. Separately: get the client's Arabic for "Outpatient Gym" (src/data/content/home/care-support.ar.json tile 7).</t>
  </si>
  <si>
    <t>Bug 139</t>
  </si>
  <si>
    <t>Arabic Conditions &amp; Specialities hero (phone): banner pill covers the third line of the intro text</t>
  </si>
  <si>
    <t>1. Open cambridge-hospital-staging.vercel.app/ar/patient-hub/conditions-specialities/ at 390 (also 320–414, /ae/ar, /sa/ar) 2. Read the hero intro under "الحالات والتخصصات"</t>
  </si>
  <si>
    <t>Intro fully readable; banner art stays below/behind the text as on the English page</t>
  </si>
  <si>
    <t>A dark navy pill of the banner art sits on top of the 3rd line ("…والحالات الطبية المعق") – the end of the sentence is unreadable. 768+ fine; English 390 fine</t>
  </si>
  <si>
    <t>Open</t>
  </si>
  <si>
    <t>src/components/shared/PageHero.astro + BannerArt.astro, conditions banner (banner-art.json "patient-hub/conditions-specialities"): below 1024 the stage min-height is the English one, but the Arabic intro is taller (3 lines × 1.65 line-height) so the pills group overlaps it. Give the mobile hero a min-height/padding-bottom that follows the text (flow layout: text block, then the art below it) instead of a fixed Figma height, or lower the art's --st (shape top) on html:lang(ar) &lt; 1024. Check all PageHero pages at 320–480 in Arabic for the same (homecare, hospitals have similar long intros).</t>
  </si>
  <si>
    <t>Bug 140</t>
  </si>
  <si>
    <t>Arabic Home (phone): intro paragraphs run edge-to-edge with no side padding</t>
  </si>
  <si>
    <t>1. Open /ar/ at 390 (also 320–480) 2. Scroll to "خبرات متقدّمة، ونهج علاجي موحّد" and "منظومة رعاية متكاملة"</t>
  </si>
  <si>
    <t>Paragraphs keep the same 16px side gutter as the rest of the page</t>
  </si>
  <si>
    <t>Text runs to 0–5px from both screen edges; looks cramped and unlike the sections above/below (hero and cards have proper gutters)</t>
  </si>
  <si>
    <t>src/components/sections/Doctors.astro:75 and CareSupport.astro intro &lt;p&gt;: the mobile padding is `max-lg:px-4` = 4 Figma units (≈4–5px), not 16px. Use the page gutter (max-lg:px-[var(--gutter)] or px-16) on the heading, intro and filter row; same check on Services.astro / Testimonials.astro intros. English pages get the same fix (Arabic only shows it more because the justified text fills the box).</t>
  </si>
  <si>
    <t>Bug 141</t>
  </si>
  <si>
    <t>Arabic Contact Us + Home contact form (tablet 768): form fields and Google map fill only the right half of the card</t>
  </si>
  <si>
    <t>1. Open /ar/contact-us/ at 768 (also 820) 2. Scroll to the form card and the map 3. Open /ar/ at 768 – "تواصل معنا" form</t>
  </si>
  <si>
    <t>Fields span the card width; map full card width and ~300px tall, as on desktop/phone</t>
  </si>
  <si>
    <t>Inputs occupy only x≈325–713 (right ~55%) of the 768px card, left half is empty white; on Contact Us the map is the same half width and ~450px tall – looks broken. Also "I have read the Privacy policy…" consent line is centred while the fields are right-aligned</t>
  </si>
  <si>
    <t>src/components/contact/ContactForm.astro:55-64 and the home contact section: at 768–1023 the form is in the `max-lg` flex column but each field keeps its desktop `cf-col` width (Figma px × --u); set the field wrappers to width:100% (max-lg:w-full) inside the card and the map iframe/container to max-lg:w-full with a fixed aspect-ratio (e.g. 16/9) instead of the desktop height. Consent row: max-lg:text-start / align with the fields. Check EN at 768 too (same layout).</t>
  </si>
  <si>
    <t>Bug 142</t>
  </si>
  <si>
    <t>Arabic tablet (768–1023): card lists stay a single narrow column – Hospitals, Inpatient services, Media Hub posts, Testimonials</t>
  </si>
  <si>
    <t>1. Open at 768: /ar/hospitals/, /ar/care/inpatient/, /ar/media-hub/, /ar/patient-hub/testimonials/</t>
  </si>
  <si>
    <t>2-column grid at 768–1023 like the Patient Hub and Care hub cards (full card width, equal heights)</t>
  </si>
  <si>
    <t>Cards are ~350–410px wide, centred, with ~180–200px empty white on each side; Testimonials is ~6 screens of one narrow column – phone layout stretched onto tablet</t>
  </si>
  <si>
    <t>Hospitals list (src/pages/[...base]/hospitals/index.astro grid), care/SubServiceGrid.astro, media-hub/LatestPosts.astro, testimonials/TestimonialList.astro: the phone rule (grid-template-columns:1fr with a max-width card) is applied up to 1023; add a 768–1023 step: grid-template-columns:repeat(2,minmax(0,1fr)), gap 16–24px, cards w-full. Patient-hub cards already do this – reuse that rule. Note: TestimonialList was changed in b2209d3 (15:53) after this capture – re-verify on the new build before fixing.</t>
  </si>
  <si>
    <t>Bug 143</t>
  </si>
  <si>
    <t>Arabic "رعاية متخصصة، أطباء موثوق بهم" doctors section: heading/intro flush to the right edge, misaligned with its cards, and glued to the CTA box above (phone + tablet)</t>
  </si>
  <si>
    <t>1. Open at 390 and 768: /ar/hospitals/, /ar/hospitals/cambridge-hospital-abu-dhabi/, /ar/patient-hub/, /ar/patient-hub/conditions-specialities/epilepsy/, /ar/patient-hub/refer-a-patient/, /ar/care/…, the article 2. Look at the doctors heading and the cards under it</t>
  </si>
  <si>
    <t>Heading, intro and cards share one right edge (page gutter); normal section spacing (~40–60px) above the heading</t>
  </si>
  <si>
    <t>Heading/intro sit 5–16px from the right edge while the cards are inset 48px (390) / 77px (768); at 768 the heading starts ~752px and the grid ends ~692px; only ~15–20px between the blue CTA box and the heading</t>
  </si>
  <si>
    <t>src/components/shared/DoctorsRow.astro (used by hospitals, patient-hub, care, article): the heading/intro use the section's own inline padding (≈16px) while DoctorGrid cards get an extra inset; align both to the page gutter (same padding-inline on heading, intro and grid; cards w-full inside it). Add margin-top (≈48 Figma px) to the section so it is not glued to the CTA band (CtaBand) above; mirror the English spacing. Check 320–1023, EN + AR.</t>
  </si>
  <si>
    <t>Bug 144</t>
  </si>
  <si>
    <t>Arabic Home "اطمئن على صحتك في ثوانٍ.": heading sits on the doctor's head (all widths)</t>
  </si>
  <si>
    <t>1. Open /ar/ (also /ae/ar, /sa/ar) at 390, 768, 1024, 1366, 1440, 1920 2. Look at the calculators section heading over the doctor photo 3. Compare /</t>
  </si>
  <si>
    <t>Heading clears the photo as on the English page (second line ends above the hijab)</t>
  </si>
  <si>
    <t>Second line "في ثوانٍ." touches/overlaps the top of the doctor's head: at 1366 the heading bottom is 144px into the image vs 118px in English (26–30px lower), 1440/1920 +27px, 390 +16px</t>
  </si>
  <si>
    <t>src/components/sections/Calculators.astro:28 – the h2 is an absolute Figma box (top-37 h-54, leading-27) sized for Gotham; with the Arabic line-height 1.45 (Bug 129) the two lines are 105px tall instead of 70px and grow downward onto the face. On html:lang(ar): move the heading up (top ≈ 37 − 17u) or anchor it to the box bottom (bottom instead of top), or reduce its Arabic line-height to ~1.2 (headings on a photo are a special case). Keep EN unchanged; verify 320–1920.</t>
  </si>
  <si>
    <t>Bug 145</t>
  </si>
  <si>
    <t>Arabic hero cut-outs (RTL) pushed into the bottom-left corner / cut at the screen edge: Homecare (phone + tablet), Abu Dhabi hospital and Find a Doctor (tablet)</t>
  </si>
  <si>
    <t>1. Open at 768: /ar/hospitals/cambridge-hospital-abu-dhabi/, /ar/patient-hub/find-a-doctor/ 2. Open /ar/care/homecare/ at 390 and 768</t>
  </si>
  <si>
    <t>Cut-out sits inside the stripe graphic on the left side of the hero like the other Arabic heroes; subject not cut by the screen edge; no large empty hero area</t>
  </si>
  <si>
    <t>Cut-out is small, pushed to the far left bottom and clipped by the left edge (man cut on Abu Dhabi, woman on Find a Doctor, nurse + patient on Homecare); the right ~50–60% of the hero below the button is empty; only stub ends of the stripes show</t>
  </si>
  <si>
    <t>src/components/shared/BannerArt.astro – Bug 131 `bleed-end` below 1024: `.bleed-end { justify-content:flex-end } .bn-art { margin-inline-end:-10px }` pushes the subject to the inline-end edge; in RTL that is the left screen edge and the mirrored art loses the stripes. For html[dir=rtl] (or when `keep`/dir=ltr mirror is active) below 1024 keep the subject centred in the stage (no flex-end) and clip the cut edge with the fade mask instead, or set a per-entry mobile override in banner-art.json (bleed only ≥1024). Affected entries: care/homecare, hospital-detail (abu-dhabi…), patient-hub/find-a-doctor; check all `bleed:"end"` entries on /ar at 320–1023.</t>
  </si>
  <si>
    <t>Bug 146</t>
  </si>
  <si>
    <t>Arabic BMI calculator hero: phone mock-up image is mirrored (app UI reads backwards)</t>
  </si>
  <si>
    <t>1. Open /ar/bmi-calculator/ at any width 2. Look at the phone in the hero</t>
  </si>
  <si>
    <t>The phone photo is not flipped (like the maps and logos – Bug 073 rule: real-world content is never mirrored)</t>
  </si>
  <si>
    <t>The whole banner art is mirrored for RTL (CSS scale(-1)), so the phone screen shows "Normal" and the app UI reversed</t>
  </si>
  <si>
    <t>BannerArt.astro mirrors the composition for RTL via the `dir`/`keep` logic; the bmi banner (banner-art.json "global:calculators/bmi", bmi-cutout.png) contains readable UI, so pass keepComposition / dir="ltr" for the calculators hero like the hospitals map hero (Bug 073) – or ship a non-mirrored RTL cut-out. Check the other three calculator heroes too.</t>
  </si>
  <si>
    <t>Bug 147</t>
  </si>
  <si>
    <t>Arabic phone headings too large – CTA "تعافيكُم غايتنا…", newsletter and hero headings break into 4–6 short lines</t>
  </si>
  <si>
    <t>1. Open any Arabic page at 390 (320–480) 2. Scroll to the blue CTA box "تعافيكُم غايتنا، ونرافقكم في كل خطوة على امتداد رحلة التعافي." 3. /ar/media-hub/ newsletter "اشترك في نشرتنا الإخبارية" 4. Hero headings on /ar/, /ar/about/, /ar/about/why-cambridge-hospital/, /ar/about/careers/</t>
  </si>
  <si>
    <t>Headings fit in 2–3 lines on phones; no single word alone on a line; CTA box takes ≤ 1/3 of the screen</t>
  </si>
  <si>
    <t>CTA heading 5–6 lines with "امتداد" alone (≈ half the screen on 390, on every page); newsletter heading 3 lines of 1–2 words; hero/section headings 4–6 lines one word per line ("التعافي", "مرحلة", "الأمد", "الخليج" alone)</t>
  </si>
  <si>
    <t>Arabic headings are wider (GE SS Two Bold) and now 1.45 line-height; the phone sizes are the English clamp() values. Add an Arabic phone scale: html:lang(ar) h1/h2 below 480 ≈ 0.85× the English size (e.g. CTA band heading text-f23→f20, hero h1 min 26px) and allow the CTA band/newsletter headings a wider max-width (full gutter width). Same list: careers/CtaBand, media-hub/Newsletter, PageHero h1, sections/Services h2, Recovery h2. Verify 320/360/390/414 /ar, /ae/ar, /sa/ar.</t>
  </si>
  <si>
    <t>Bug 148</t>
  </si>
  <si>
    <t>Arabic accordions have no chevron/+ icon (care pages, accreditations, careers) and titles wrap narrow at 768; FAQ chevron direction inverted</t>
  </si>
  <si>
    <t>1. Open /ar/care/inpatient/post-acute-rehab/neuro-rehab/stroke-rehabilitation/ (also homecare, physiotherapy) – "نهجنا العلاجي", "استمرارية الرعاية" 2. /ar/about/accreditations-partnerships/ – CARF/JCI/CBAHI list 3. /ar/about/careers/ – "ما يميز العمل…" 4. /ar/faqs/ – open/closed items</t>
  </si>
  <si>
    <t>Every expandable row shows a chevron or +/− on the inline-end side; closed = chevron down (or +), open = up (or −); titles use the full bar width</t>
  </si>
  <si>
    <t>Rows look like plain grey bars with no indicator; the open item's body is loose text outside any box; at 768 titles wrap at ~300px inside 700px bars ("…لاعتماد المنشآت / الصحية (CBAHI)"); FAQ: open item shows a down chevron, closed items up</t>
  </si>
  <si>
    <t>care/CarePage.astro accordions, accreditations and careers list items: add the shared chevron (Header.astro `.chev` svg) at inline-end with rotate(180deg) when [open]/aria-expanded=true; title max-width none on 768 (the Figma 300px box is being kept). faq/FaqSection.astro: flip the rotation so closed = down, open = up. Also check the EN versions – the missing icon is probably not RTL-specific.</t>
  </si>
  <si>
    <t>Bug 149</t>
  </si>
  <si>
    <t>Arabic forms: Gender radio buttons on the wrong side and misaligned (International Patients, Refer a Patient)</t>
  </si>
  <si>
    <t>1. Open /ar/patient-hub/international-patients/ and /ar/patient-hub/refer-a-patient/ at 390 and 768 2. Look at "Gender*" – ذكر / أنثى</t>
  </si>
  <si>
    <t>In RTL the circle sits to the right of its label (○ ذكر), row aligned with the field column and vertically centred with the label</t>
  </si>
  <si>
    <t>Circles sit to the left of the Arabic word ("ذكر ○ أنثى ○"); at 768 the radio row is ~12px below the label and not aligned with the inputs</t>
  </si>
  <si>
    <t>src/components/forms/forms.css `.pf-radio` + the radio label row: the row uses physical order/margins (margin-right on the circle); switch to logical (margin-inline-end, flex with gap) so RTL mirrors, and align-items:center on the row; at 768 the row keeps a desktop absolute offset – use the same grid cell as the other fields. Same check for the Your Opinion Matters likelihood radios and all checkboxes (consent).</t>
  </si>
  <si>
    <t>Bug 150</t>
  </si>
  <si>
    <t>Arabic mobile/tablet menu: chevrons inconsistent, utility links above the main nav, "مجموعة كامبريدج للصحة" wraps</t>
  </si>
  <si>
    <t>1. Open /ar/ at 390 and 768, tap the burger</t>
  </si>
  <si>
    <t>Main nav items first with their chevrons on the inline-end (left) side at one consistent x; utility links (رأيكم يهمنا, EN/AR, region) after; group link on one line; comfortable item size</t>
  </si>
  <si>
    <t>الرئيسي chevron sits next to its text while the other chevrons are far left; at 768 chevrons float mid-screen (x≈432); utility links come above EN/AR and the main nav; "مجموعة كامبريدج للصحة" wraps to 2 lines; item text small</t>
  </si>
  <si>
    <t>src/components/Header.astro mobile `.menu`: chevron buttons are positioned with physical left/right or fixed Figma x; use inset-inline-end and a flex row (label grow + chevron) for every level so RTL mirrors; set the row width to 100% at 768 (currently the 390 width); move the utility group below the main list (or match the EN order); white-space:nowrap on the group link; item font-size ≥ 16px.</t>
  </si>
  <si>
    <t>Bug 151</t>
  </si>
  <si>
    <t>Arabic Media Hub: featured carousel flush to the right edge, date badge shows only day + weekday, newsletter placeholder clipped</t>
  </si>
  <si>
    <t>1. Open /ar/media-hub/ at 390 and 768 2. Featured carousel at the top 3. "أحدث المدونات والمنشورات" card date badges 4. Newsletter box at the bottom</t>
  </si>
  <si>
    <t>First card has the same 16–22px inset as the content above; date badge shows day, month and year in Arabic; placeholder fully visible</t>
  </si>
  <si>
    <t>First carousel card touches the right screen edge (no gutter); badges read "٢٢ الأربعاء" (day + weekday, no month/year) and all cards show the same; newsletter placeholder "youremail123@gmail.com" is English and clipped to "…gmail.c" at 390 (footer newsletter correctly says "بريدك الإلكتروني")</t>
  </si>
  <si>
    <t>media-hub/ExploreMedia.astro (carousel): scroll-padding-inline-start / padding-inline-start = gutter on the .hscroll in RTL (the LTR padding is on the left only). media-hub/PostCard.astro date badge: the Arabic formatter outputs weekday + day; use day + month (+ year) with the ar locale (Intl.DateTimeFormat('ar', {day,month,year})) – check posts.json dates are per post. media-hub/Newsletter.astro: use the Arabic placeholder from content (same as Footer) and allow the input to shrink (min-width 0).</t>
  </si>
  <si>
    <t>Bug 152</t>
  </si>
  <si>
    <t>Arabic article "12 تمرينًا…لألم الكتف": first paragraph duplicated; hero shows stripe bars only (no image)</t>
  </si>
  <si>
    <t>1. Open /ar/media-hub/12-exercises-and-stretches-for-shoulder-pain/ 2. Read "نبذة عامة" 3. Look at the hero</t>
  </si>
  <si>
    <t>Paragraph once; hero has the article image (or the stripe art complete) like the English article</t>
  </si>
  <si>
    <t>مع التمارين العلاجية المناسبة لألم الكتف… appears twice in a row (confirmed in data); hero is only the striped bars hanging off the left edge with empty space to the right</t>
  </si>
  <si>
    <t>src/data/news/posts.json – slug "12-exercises-and-stretches-for-shoulder-pain", Arabic body: the phrase occurs twice (ArticleBody renders both the excerpt/lead and the first &lt;p&gt;) – remove the duplicate or stop rendering the lead when it equals the first paragraph (check the other Arabic posts for the same pattern). Hero: article/PageHero gets no image for this post in AR (the EN post has one) – map the AR post's `image` to the same asset.</t>
  </si>
  <si>
    <t>Bug 153</t>
  </si>
  <si>
    <t>Arabic tablet (768) alignment polish: About video off-centre, FAQ tabs only in the right half, footer "+" icons far from their labels, article doctors grid not aligned with its heading</t>
  </si>
  <si>
    <t>1. Open at 768: /ar/about/ (video under the hero) 2. /ar/faqs/ (category tabs) 3. Any page – footer "روابط سريعة / خدماتنا / مستشفياتنا" 4. The article – "رعاية متخصصة…" grid</t>
  </si>
  <si>
    <t>Video centred; tabs span the content width; footer "+" right next to its label (or at the inline-end of a full-width row); grid edges match the heading</t>
  </si>
  <si>
    <t>Video thumbnail has 148px margin on the left and 33px on the right; FAQ tabs fill only x≈360–735 with the left half empty while the list below is full width; footer "+" icons at x≈22 while the labels sit at x≈500 (~480px apart) on every page; article grid ends at ~692px while the heading starts at 752px</t>
  </si>
  <si>
    <t>about/Intro.astro: the poster keeps the Figma x93 offset at 768 – centre it (margin-inline:auto) below 1024. faq/FaqSection.astro tabs: width 100% / flex-wrap at 768 (the 390 column width is kept). Footer.astro accordion rows at 768: the label and the "+" are two absolutely placed Figma boxes – make the row a flex with justify-content:space-between (label start, icon end) so they stay together in both directions. DoctorsRow grid: see Bug 144.</t>
  </si>
  <si>
    <t>Bug 154</t>
  </si>
  <si>
    <t>Arabic polish (phone + tablet): mixed digit styles, inconsistent card widths/gaps, careers subheading larger than its heading, footer logo/copyright</t>
  </si>
  <si>
    <t>1. /ar/about/ timeline (٢٠١٢, ٢٠١٧) vs stats/footer (2026, 1,300) 2. /ar/care/ 390 cards (43px side margins) vs /ar/care/inpatient/ (16px) 3. /ar/about/ – ~110px gaps between "مستشفى كامبريدج عن قرب" heading and the cards 4. /ar/bmi-calculator/ – form card 12px from the footer 5. /ar/about/careers/ "الحياة في مستشفى كامبريدج" – subheading set larger than the H2 6. Footer at 390 – logo neither centred nor flush right; copyright "مجموعة كامبريدج للصحة . جميع" (space before the full stop)</t>
  </si>
  <si>
    <t>One digit style site-wide (Western, as in the English edition and the stats); same card gutters on all list pages; consistent section spacing; heading hierarchy H2 &gt; subheading; footer logo aligned to the grid; no stray space</t>
  </si>
  <si>
    <t>As listed</t>
  </si>
  <si>
    <t>Timeline.astro: years are typed in the AR content with Arabic-Indic digits – normalise in content (or format all numbers with the same locale). care hub cards: align SubServiceGrid/ConditionCards mobile gutters to 16px. About section gaps: the Figma tracks keep desktop heights below 1024 – use flow spacing (gap 24–32px). bmi page: add margin-bottom to the card (≥ 40px). careers/Life.astro: subheading size ≤ h2 (text-f20 vs f28). Footer.astro 390: logo block margin-inline:auto or align start; remove the space before "." in the copyright string (footer.ar.json).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</si>
</sst>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21">
    <font>
      <sz val="10.0"/>
      <color rgb="FF000000"/>
      <name val="Arial"/>
      <scheme val="minor"/>
    </font>
    <font>
      <b/>
      <color theme="1"/>
      <name val="Arial"/>
      <scheme val="minor"/>
    </font>
    <font>
      <b/>
      <sz val="18.0"/>
      <color rgb="FF000000"/>
      <name val="-apple-system"/>
    </font>
    <font/>
    <font>
      <b/>
      <color rgb="FF000000"/>
      <name val="-apple-system"/>
    </font>
    <font>
      <color theme="1"/>
      <name val="Arial"/>
      <scheme val="minor"/>
    </font>
    <font>
      <color rgb="FF000000"/>
      <name val="-apple-system"/>
    </font>
    <font>
      <color rgb="FF000000"/>
      <name val="Arial"/>
      <scheme val="minor"/>
    </font>
    <font>
      <b/>
      <sz val="18.0"/>
      <color theme="1"/>
      <name val="-apple-system"/>
    </font>
    <font>
      <u/>
      <color rgb="FF0000FF"/>
    </font>
    <font>
      <color theme="1"/>
      <name val="-apple-system"/>
    </font>
    <font>
      <u/>
      <color rgb="FF1155CC"/>
    </font>
    <font>
      <color theme="1"/>
      <name val="Monospace"/>
    </font>
    <font>
      <u/>
      <color rgb="FF0000FF"/>
    </font>
    <font>
      <u/>
      <color rgb="FF0000FF"/>
    </font>
    <font>
      <sz val="11.0"/>
      <color rgb="FF000000"/>
      <name val="&quot;Aptos Narrow&quot;"/>
    </font>
    <font>
      <sz val="11.0"/>
      <color rgb="FF000000"/>
      <name val="Arial"/>
    </font>
    <font>
      <u/>
      <color rgb="FF1155CC"/>
      <name val="Arial"/>
      <scheme val="minor"/>
    </font>
    <font>
      <u/>
      <sz val="11.0"/>
      <color rgb="FF000000"/>
      <name val="Arial"/>
    </font>
    <font>
      <b/>
      <u/>
      <color rgb="FF0000FF"/>
    </font>
    <font>
      <u/>
      <color rgb="FF0000FF"/>
    </font>
  </fonts>
  <fills count="6">
    <fill>
      <patternFill patternType="none"/>
    </fill>
    <fill>
      <patternFill patternType="lightGray"/>
    </fill>
    <fill>
      <patternFill patternType="solid">
        <fgColor rgb="FFA4C2F4"/>
        <bgColor rgb="FFA4C2F4"/>
      </patternFill>
    </fill>
    <fill>
      <patternFill patternType="solid">
        <fgColor rgb="FFC9DAF8"/>
        <bgColor rgb="FFC9DAF8"/>
      </patternFill>
    </fill>
    <fill>
      <patternFill patternType="solid">
        <fgColor theme="0"/>
        <bgColor theme="0"/>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3" fontId="1" numFmtId="0" xfId="0" applyAlignment="1" applyBorder="1" applyFill="1" applyFont="1">
      <alignment horizontal="center" readingOrder="0" shrinkToFit="0" vertical="center" wrapText="1"/>
    </xf>
    <xf borderId="2" fillId="4" fontId="2" numFmtId="0" xfId="0" applyAlignment="1" applyBorder="1" applyFill="1" applyFont="1">
      <alignment horizontal="center" readingOrder="0" vertical="center"/>
    </xf>
    <xf borderId="1" fillId="2" fontId="1"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1" fillId="4" fontId="4"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4" fontId="6" numFmtId="0" xfId="0" applyAlignment="1" applyBorder="1" applyFill="1" applyFont="1">
      <alignment horizontal="center" readingOrder="0" shrinkToFit="0" vertical="center" wrapText="1"/>
    </xf>
    <xf borderId="1" fillId="0" fontId="5" numFmtId="0" xfId="0" applyAlignment="1" applyBorder="1" applyFont="1">
      <alignment horizontal="center" shrinkToFit="0" vertical="center" wrapText="1"/>
    </xf>
    <xf borderId="0" fillId="0" fontId="5" numFmtId="0" xfId="0" applyAlignment="1" applyFont="1">
      <alignment readingOrder="0"/>
    </xf>
    <xf borderId="1" fillId="4" fontId="5" numFmtId="0" xfId="0" applyAlignment="1" applyBorder="1" applyFill="1" applyFont="1">
      <alignment horizontal="center" readingOrder="0" shrinkToFit="0" vertical="center" wrapText="1"/>
    </xf>
    <xf borderId="0" fillId="4" fontId="6" numFmtId="0" xfId="0" applyFill="1" applyFont="1"/>
    <xf borderId="0" fillId="4" fontId="7" numFmtId="0" xfId="0" applyFill="1" applyFont="1"/>
    <xf borderId="0" fillId="4" fontId="8" numFmtId="0" xfId="0" applyAlignment="1" applyFill="1" applyFont="1">
      <alignment readingOrder="0"/>
    </xf>
    <xf borderId="0" fillId="0" fontId="9" numFmtId="0" xfId="0" applyAlignment="1" applyFont="1">
      <alignment readingOrder="0"/>
    </xf>
    <xf borderId="0" fillId="4" fontId="10" numFmtId="0" xfId="0" applyAlignment="1" applyFill="1" applyFont="1">
      <alignment readingOrder="0"/>
    </xf>
    <xf borderId="1" fillId="0" fontId="11" numFmtId="0" xfId="0" applyAlignment="1" applyBorder="1" applyFont="1">
      <alignment horizontal="center" readingOrder="0" shrinkToFit="0" vertical="center" wrapText="1"/>
    </xf>
    <xf borderId="0" fillId="4" fontId="10" numFmtId="0" xfId="0" applyFill="1" applyFont="1"/>
    <xf borderId="0" fillId="4" fontId="12" numFmtId="0" xfId="0" applyAlignment="1" applyFill="1" applyFont="1">
      <alignment readingOrder="0"/>
    </xf>
    <xf borderId="1" fillId="0" fontId="5" numFmtId="14" xfId="0" applyAlignment="1" applyBorder="1" applyFont="1" applyNumberForma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5" numFmtId="164" xfId="0" applyAlignment="1" applyBorder="1" applyFont="1" applyNumberForma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5" fontId="5" numFmtId="0" xfId="0" applyAlignment="1" applyBorder="1" applyFill="1" applyFont="1">
      <alignment horizontal="center" readingOrder="0" shrinkToFit="0" vertical="center" wrapText="1"/>
    </xf>
    <xf borderId="1" fillId="5" fontId="5" numFmtId="0" xfId="0" applyAlignment="1" applyBorder="1" applyFill="1" applyFont="1">
      <alignment horizontal="center" shrinkToFit="0" vertical="center" wrapText="1"/>
    </xf>
    <xf borderId="1" fillId="0" fontId="5" numFmtId="165" xfId="0" applyAlignment="1" applyBorder="1" applyFont="1" applyNumberForma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5" fontId="19" numFmtId="0" xfId="0" applyAlignment="1" applyBorder="1" applyFill="1" applyFont="1">
      <alignment horizontal="center" readingOrder="0" shrinkToFit="0" vertical="center" wrapText="1"/>
    </xf>
    <xf borderId="1" fillId="4" fontId="20" numFmtId="0" xfId="0" applyAlignment="1" applyBorder="1" applyFill="1" applyFont="1">
      <alignment horizontal="center" readingOrder="0" shrinkToFit="0" vertical="center" wrapText="1"/>
    </xf>
    <xf borderId="1" fillId="4" fontId="5" numFmtId="164" xfId="0" applyAlignment="1" applyBorder="1" applyFill="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K4Pazg9WecmT" TargetMode="External"/><Relationship Id="rId42" Type="http://schemas.openxmlformats.org/officeDocument/2006/relationships/hyperlink" Target="https://prnt.sc/4YoPZBoDurVK" TargetMode="External"/><Relationship Id="rId41" Type="http://schemas.openxmlformats.org/officeDocument/2006/relationships/hyperlink" Target="https://prnt.sc/JjRYkkCachZE" TargetMode="External"/><Relationship Id="rId44" Type="http://schemas.openxmlformats.org/officeDocument/2006/relationships/hyperlink" Target="https://prnt.sc/9wh8t7S-1qDw" TargetMode="External"/><Relationship Id="rId43" Type="http://schemas.openxmlformats.org/officeDocument/2006/relationships/hyperlink" Target="https://prnt.sc/6sK4ZcWuVRKL" TargetMode="External"/><Relationship Id="rId46" Type="http://schemas.openxmlformats.org/officeDocument/2006/relationships/hyperlink" Target="https://prnt.sc/67WD43j5jic6" TargetMode="External"/><Relationship Id="rId45" Type="http://schemas.openxmlformats.org/officeDocument/2006/relationships/hyperlink" Target="https://prnt.sc/Qa6SB6-APQWR" TargetMode="External"/><Relationship Id="rId1" Type="http://schemas.openxmlformats.org/officeDocument/2006/relationships/hyperlink" Target="https://prnt.sc/gGdDVq3Hywhy" TargetMode="External"/><Relationship Id="rId2" Type="http://schemas.openxmlformats.org/officeDocument/2006/relationships/hyperlink" Target="https://prnt.sc/gM5mT7Dt8K9g" TargetMode="External"/><Relationship Id="rId3" Type="http://schemas.openxmlformats.org/officeDocument/2006/relationships/hyperlink" Target="https://prnt.sc/O6I9bmbeTcOx" TargetMode="External"/><Relationship Id="rId4" Type="http://schemas.openxmlformats.org/officeDocument/2006/relationships/hyperlink" Target="https://prnt.sc/XwN57iZ_SX3c" TargetMode="External"/><Relationship Id="rId9" Type="http://schemas.openxmlformats.org/officeDocument/2006/relationships/hyperlink" Target="https://prnt.sc/p9KRX4nbOxmk" TargetMode="External"/><Relationship Id="rId48" Type="http://schemas.openxmlformats.org/officeDocument/2006/relationships/hyperlink" Target="https://prnt.sc/tFkUjo4pk8fL" TargetMode="External"/><Relationship Id="rId47" Type="http://schemas.openxmlformats.org/officeDocument/2006/relationships/hyperlink" Target="https://prnt.sc/eNX1dgLRf4Zi" TargetMode="External"/><Relationship Id="rId49" Type="http://schemas.openxmlformats.org/officeDocument/2006/relationships/hyperlink" Target="https://prnt.sc/paBZiu8UDD_E" TargetMode="External"/><Relationship Id="rId5" Type="http://schemas.openxmlformats.org/officeDocument/2006/relationships/hyperlink" Target="https://prnt.sc/Ms7d2YUN81Sa" TargetMode="External"/><Relationship Id="rId6" Type="http://schemas.openxmlformats.org/officeDocument/2006/relationships/hyperlink" Target="https://prnt.sc/NLsLgq948bQP" TargetMode="External"/><Relationship Id="rId7" Type="http://schemas.openxmlformats.org/officeDocument/2006/relationships/hyperlink" Target="https://prnt.sc/v4aOVGgpLXqF" TargetMode="External"/><Relationship Id="rId8" Type="http://schemas.openxmlformats.org/officeDocument/2006/relationships/hyperlink" Target="https://prnt.sc/WFDQd3EQe3Tr" TargetMode="External"/><Relationship Id="rId73" Type="http://schemas.openxmlformats.org/officeDocument/2006/relationships/hyperlink" Target="https://prnt.sc/82WOHa0JsQwb" TargetMode="External"/><Relationship Id="rId72" Type="http://schemas.openxmlformats.org/officeDocument/2006/relationships/hyperlink" Target="https://prnt.sc/QWbv9IM2P0LO" TargetMode="External"/><Relationship Id="rId31" Type="http://schemas.openxmlformats.org/officeDocument/2006/relationships/hyperlink" Target="https://prnt.sc/rpFg19ic4muu" TargetMode="External"/><Relationship Id="rId75" Type="http://schemas.openxmlformats.org/officeDocument/2006/relationships/drawing" Target="../drawings/drawing1.xml"/><Relationship Id="rId30" Type="http://schemas.openxmlformats.org/officeDocument/2006/relationships/hyperlink" Target="https://prnt.sc/KnVznmYBnm4s" TargetMode="External"/><Relationship Id="rId74" Type="http://schemas.openxmlformats.org/officeDocument/2006/relationships/hyperlink" Target="https://prnt.sc/ULFVN02Np6o0" TargetMode="External"/><Relationship Id="rId33" Type="http://schemas.openxmlformats.org/officeDocument/2006/relationships/hyperlink" Target="https://prnt.sc/lmDJo8VEEK4x" TargetMode="External"/><Relationship Id="rId32" Type="http://schemas.openxmlformats.org/officeDocument/2006/relationships/hyperlink" Target="https://prnt.sc/ICcqV27pYCHJ" TargetMode="External"/><Relationship Id="rId35" Type="http://schemas.openxmlformats.org/officeDocument/2006/relationships/hyperlink" Target="https://prnt.sc/48reR2Kvr_YK" TargetMode="External"/><Relationship Id="rId34" Type="http://schemas.openxmlformats.org/officeDocument/2006/relationships/hyperlink" Target="https://prnt.sc/3x1Ox0j6aUeP" TargetMode="External"/><Relationship Id="rId71" Type="http://schemas.openxmlformats.org/officeDocument/2006/relationships/hyperlink" Target="https://prnt.sc/-1LMg2XxP8xq" TargetMode="External"/><Relationship Id="rId70" Type="http://schemas.openxmlformats.org/officeDocument/2006/relationships/hyperlink" Target="https://prnt.sc/jnaqWMT5AXRY" TargetMode="External"/><Relationship Id="rId37" Type="http://schemas.openxmlformats.org/officeDocument/2006/relationships/hyperlink" Target="https://prnt.sc/W4dGjqcIJ7cK" TargetMode="External"/><Relationship Id="rId36" Type="http://schemas.openxmlformats.org/officeDocument/2006/relationships/hyperlink" Target="https://prnt.sc/4UATQR00RKLm" TargetMode="External"/><Relationship Id="rId39" Type="http://schemas.openxmlformats.org/officeDocument/2006/relationships/hyperlink" Target="https://prnt.sc/PNxwABVegMQv" TargetMode="External"/><Relationship Id="rId38" Type="http://schemas.openxmlformats.org/officeDocument/2006/relationships/hyperlink" Target="https://prnt.sc/CLD7SYx1mw0l" TargetMode="External"/><Relationship Id="rId62" Type="http://schemas.openxmlformats.org/officeDocument/2006/relationships/hyperlink" Target="https://prnt.sc/CRmQ_ZONceC1" TargetMode="External"/><Relationship Id="rId61" Type="http://schemas.openxmlformats.org/officeDocument/2006/relationships/hyperlink" Target="https://prnt.sc/ID10tAfUjtyK" TargetMode="External"/><Relationship Id="rId20" Type="http://schemas.openxmlformats.org/officeDocument/2006/relationships/hyperlink" Target="https://prnt.sc/q-9-qhCjUQBo" TargetMode="External"/><Relationship Id="rId64" Type="http://schemas.openxmlformats.org/officeDocument/2006/relationships/hyperlink" Target="https://prnt.sc/7dDQJI_Ej6zc" TargetMode="External"/><Relationship Id="rId63" Type="http://schemas.openxmlformats.org/officeDocument/2006/relationships/hyperlink" Target="https://prnt.sc/vdl-p5q3sMdU" TargetMode="External"/><Relationship Id="rId22" Type="http://schemas.openxmlformats.org/officeDocument/2006/relationships/hyperlink" Target="https://prnt.sc/4w-2x-XFjKAz" TargetMode="External"/><Relationship Id="rId66" Type="http://schemas.openxmlformats.org/officeDocument/2006/relationships/hyperlink" Target="https://prnt.sc/R2AzY-5ELX9X" TargetMode="External"/><Relationship Id="rId21" Type="http://schemas.openxmlformats.org/officeDocument/2006/relationships/hyperlink" Target="https://prnt.sc/c3FGGS9lrh2w" TargetMode="External"/><Relationship Id="rId65" Type="http://schemas.openxmlformats.org/officeDocument/2006/relationships/hyperlink" Target="https://prnt.sc/pX54HAFn8fY1" TargetMode="External"/><Relationship Id="rId24" Type="http://schemas.openxmlformats.org/officeDocument/2006/relationships/hyperlink" Target="https://prnt.sc/Wv-2zYRxcqnU" TargetMode="External"/><Relationship Id="rId68" Type="http://schemas.openxmlformats.org/officeDocument/2006/relationships/hyperlink" Target="https://prnt.sc/I8JHVbhH9d4H" TargetMode="External"/><Relationship Id="rId23" Type="http://schemas.openxmlformats.org/officeDocument/2006/relationships/hyperlink" Target="https://prnt.sc/uUa3IzEUAF1b" TargetMode="External"/><Relationship Id="rId67" Type="http://schemas.openxmlformats.org/officeDocument/2006/relationships/hyperlink" Target="https://prnt.sc/Xbvo595kjsqc" TargetMode="External"/><Relationship Id="rId60" Type="http://schemas.openxmlformats.org/officeDocument/2006/relationships/hyperlink" Target="https://prnt.sc/OwNnkMI6p7Dy" TargetMode="External"/><Relationship Id="rId26" Type="http://schemas.openxmlformats.org/officeDocument/2006/relationships/hyperlink" Target="https://prnt.sc/-_JxctEXbdjd" TargetMode="External"/><Relationship Id="rId25" Type="http://schemas.openxmlformats.org/officeDocument/2006/relationships/hyperlink" Target="https://prnt.sc/gYMdvYxKp2Rt" TargetMode="External"/><Relationship Id="rId69" Type="http://schemas.openxmlformats.org/officeDocument/2006/relationships/hyperlink" Target="https://prnt.sc/CREbO8tjjwS1" TargetMode="External"/><Relationship Id="rId28" Type="http://schemas.openxmlformats.org/officeDocument/2006/relationships/hyperlink" Target="https://prnt.sc/buqn8wCX0x78" TargetMode="External"/><Relationship Id="rId27" Type="http://schemas.openxmlformats.org/officeDocument/2006/relationships/hyperlink" Target="https://prnt.sc/mrZeVQfXif-L" TargetMode="External"/><Relationship Id="rId29" Type="http://schemas.openxmlformats.org/officeDocument/2006/relationships/hyperlink" Target="https://prnt.sc/Q0qUFmdJHKRr" TargetMode="External"/><Relationship Id="rId51" Type="http://schemas.openxmlformats.org/officeDocument/2006/relationships/hyperlink" Target="https://prnt.sc/7fSuDD4yeWG0" TargetMode="External"/><Relationship Id="rId50" Type="http://schemas.openxmlformats.org/officeDocument/2006/relationships/hyperlink" Target="https://prnt.sc/tAv314AqXydr" TargetMode="External"/><Relationship Id="rId53" Type="http://schemas.openxmlformats.org/officeDocument/2006/relationships/hyperlink" Target="https://prnt.sc/46iGtudafr1K" TargetMode="External"/><Relationship Id="rId52" Type="http://schemas.openxmlformats.org/officeDocument/2006/relationships/hyperlink" Target="https://prnt.sc/v8hjAS9gJStv" TargetMode="External"/><Relationship Id="rId11" Type="http://schemas.openxmlformats.org/officeDocument/2006/relationships/hyperlink" Target="https://prnt.sc/vMALGEC2lw8E" TargetMode="External"/><Relationship Id="rId55" Type="http://schemas.openxmlformats.org/officeDocument/2006/relationships/hyperlink" Target="https://prnt.sc/DqOCQ5E0B8Z3" TargetMode="External"/><Relationship Id="rId10" Type="http://schemas.openxmlformats.org/officeDocument/2006/relationships/hyperlink" Target="https://prnt.sc/eQ2MaTxy-x2z" TargetMode="External"/><Relationship Id="rId54" Type="http://schemas.openxmlformats.org/officeDocument/2006/relationships/hyperlink" Target="https://prnt.sc/ZI3Spslgn4Or" TargetMode="External"/><Relationship Id="rId13" Type="http://schemas.openxmlformats.org/officeDocument/2006/relationships/hyperlink" Target="https://prnt.sc/fcbc9YVnBx1o" TargetMode="External"/><Relationship Id="rId57" Type="http://schemas.openxmlformats.org/officeDocument/2006/relationships/hyperlink" Target="https://prnt.sc/mE4giKs99Q8T" TargetMode="External"/><Relationship Id="rId12" Type="http://schemas.openxmlformats.org/officeDocument/2006/relationships/hyperlink" Target="https://prnt.sc/BhDSE0m3h7C8" TargetMode="External"/><Relationship Id="rId56" Type="http://schemas.openxmlformats.org/officeDocument/2006/relationships/hyperlink" Target="https://prnt.sc/asV4HI-oNqkc" TargetMode="External"/><Relationship Id="rId15" Type="http://schemas.openxmlformats.org/officeDocument/2006/relationships/hyperlink" Target="https://prnt.sc/BXVg9KNX8bOl" TargetMode="External"/><Relationship Id="rId59" Type="http://schemas.openxmlformats.org/officeDocument/2006/relationships/hyperlink" Target="https://prnt.sc/LbSzJNV4uEtQ" TargetMode="External"/><Relationship Id="rId14" Type="http://schemas.openxmlformats.org/officeDocument/2006/relationships/hyperlink" Target="https://prnt.sc/7kP8DDi7JWoh" TargetMode="External"/><Relationship Id="rId58" Type="http://schemas.openxmlformats.org/officeDocument/2006/relationships/hyperlink" Target="https://prnt.sc/oS721q87_69z" TargetMode="External"/><Relationship Id="rId17" Type="http://schemas.openxmlformats.org/officeDocument/2006/relationships/hyperlink" Target="https://prnt.sc/4eP6Ox0OvtQ3" TargetMode="External"/><Relationship Id="rId16" Type="http://schemas.openxmlformats.org/officeDocument/2006/relationships/hyperlink" Target="https://prnt.sc/B2TlWigdzSHK" TargetMode="External"/><Relationship Id="rId19" Type="http://schemas.openxmlformats.org/officeDocument/2006/relationships/hyperlink" Target="https://prnt.sc/-QPdIRhTrgFV" TargetMode="External"/><Relationship Id="rId18" Type="http://schemas.openxmlformats.org/officeDocument/2006/relationships/hyperlink" Target="https://prnt.sc/_-64mwstUmq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rnt.sc/fKCLH3JAlKGx"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63"/>
    <col customWidth="1" min="3" max="3" width="33.25"/>
    <col customWidth="1" min="4" max="4" width="39.5"/>
    <col customWidth="1" min="5" max="5" width="36.0"/>
    <col customWidth="1" min="6" max="6" width="43.13"/>
    <col customWidth="1" min="11" max="11" width="91.5"/>
    <col customWidth="1" min="12" max="12" width="105.5"/>
  </cols>
  <sheetData>
    <row r="1">
      <c r="A1" s="1" t="s">
        <v>0</v>
      </c>
      <c r="B1" s="1" t="s">
        <v>3</v>
      </c>
      <c r="C1" s="1" t="s">
        <v>4</v>
      </c>
      <c r="D1" s="1" t="s">
        <v>6</v>
      </c>
      <c r="E1" s="1" t="s">
        <v>8</v>
      </c>
      <c r="F1" s="1" t="s">
        <v>10</v>
      </c>
      <c r="G1" s="1" t="s">
        <v>12</v>
      </c>
      <c r="H1" s="1" t="s">
        <v>7</v>
      </c>
      <c r="I1" s="1" t="s">
        <v>16</v>
      </c>
      <c r="J1" s="1" t="s">
        <v>18</v>
      </c>
      <c r="K1" s="1" t="s">
        <v>19</v>
      </c>
      <c r="L1" s="9"/>
    </row>
    <row r="2">
      <c r="A2" s="11" t="s">
        <v>34</v>
      </c>
      <c r="B2" s="7" t="s">
        <v>37</v>
      </c>
      <c r="C2" s="7" t="s">
        <v>38</v>
      </c>
      <c r="D2" s="7" t="s">
        <v>39</v>
      </c>
      <c r="E2" s="7" t="s">
        <v>40</v>
      </c>
      <c r="F2" s="17" t="s">
        <v>42</v>
      </c>
      <c r="G2" s="7" t="s">
        <v>59</v>
      </c>
      <c r="H2" s="7" t="s">
        <v>63</v>
      </c>
      <c r="I2" s="20">
        <v>46297.0</v>
      </c>
      <c r="J2" s="7" t="s">
        <v>66</v>
      </c>
      <c r="K2" s="7" t="s">
        <v>67</v>
      </c>
      <c r="L2" s="9"/>
    </row>
    <row r="3">
      <c r="A3" s="11" t="s">
        <v>68</v>
      </c>
      <c r="B3" s="7" t="s">
        <v>69</v>
      </c>
      <c r="C3" s="7" t="s">
        <v>70</v>
      </c>
      <c r="D3" s="7" t="s">
        <v>71</v>
      </c>
      <c r="E3" s="7" t="s">
        <v>72</v>
      </c>
      <c r="F3" s="21" t="s">
        <v>73</v>
      </c>
      <c r="G3" s="7" t="s">
        <v>59</v>
      </c>
      <c r="H3" s="7" t="s">
        <v>63</v>
      </c>
      <c r="I3" s="20">
        <v>46297.0</v>
      </c>
      <c r="J3" s="7" t="s">
        <v>66</v>
      </c>
      <c r="K3" s="7" t="s">
        <v>74</v>
      </c>
      <c r="L3" s="9"/>
    </row>
    <row r="4">
      <c r="A4" s="11" t="s">
        <v>75</v>
      </c>
      <c r="B4" s="7" t="s">
        <v>76</v>
      </c>
      <c r="C4" s="7" t="s">
        <v>77</v>
      </c>
      <c r="D4" s="7" t="s">
        <v>78</v>
      </c>
      <c r="E4" s="7" t="s">
        <v>79</v>
      </c>
      <c r="F4" s="22" t="s">
        <v>80</v>
      </c>
      <c r="G4" s="7" t="s">
        <v>59</v>
      </c>
      <c r="H4" s="7" t="s">
        <v>63</v>
      </c>
      <c r="I4" s="20">
        <v>46297.0</v>
      </c>
      <c r="J4" s="7" t="s">
        <v>66</v>
      </c>
      <c r="K4" s="7" t="s">
        <v>81</v>
      </c>
      <c r="L4" s="9"/>
    </row>
    <row r="5">
      <c r="A5" s="11" t="s">
        <v>82</v>
      </c>
      <c r="B5" s="7" t="s">
        <v>83</v>
      </c>
      <c r="C5" s="7" t="s">
        <v>84</v>
      </c>
      <c r="D5" s="7" t="s">
        <v>85</v>
      </c>
      <c r="E5" s="7" t="s">
        <v>86</v>
      </c>
      <c r="F5" s="22" t="s">
        <v>87</v>
      </c>
      <c r="G5" s="7" t="s">
        <v>59</v>
      </c>
      <c r="H5" s="7" t="s">
        <v>63</v>
      </c>
      <c r="I5" s="20">
        <v>46297.0</v>
      </c>
      <c r="J5" s="7" t="s">
        <v>66</v>
      </c>
      <c r="K5" s="21" t="s">
        <v>88</v>
      </c>
      <c r="L5" s="9"/>
    </row>
    <row r="6">
      <c r="A6" s="11" t="s">
        <v>89</v>
      </c>
      <c r="B6" s="7" t="s">
        <v>90</v>
      </c>
      <c r="C6" s="7" t="s">
        <v>91</v>
      </c>
      <c r="D6" s="7" t="s">
        <v>92</v>
      </c>
      <c r="E6" s="7" t="s">
        <v>93</v>
      </c>
      <c r="F6" s="17" t="s">
        <v>94</v>
      </c>
      <c r="G6" s="7" t="s">
        <v>59</v>
      </c>
      <c r="H6" s="7" t="s">
        <v>63</v>
      </c>
      <c r="I6" s="23">
        <v>46300.0</v>
      </c>
      <c r="J6" s="7" t="s">
        <v>66</v>
      </c>
      <c r="K6" s="7" t="s">
        <v>95</v>
      </c>
      <c r="L6" s="9"/>
    </row>
    <row r="7">
      <c r="A7" s="11" t="s">
        <v>96</v>
      </c>
      <c r="B7" s="7" t="s">
        <v>97</v>
      </c>
      <c r="C7" s="7" t="s">
        <v>98</v>
      </c>
      <c r="D7" s="7" t="s">
        <v>99</v>
      </c>
      <c r="E7" s="7" t="s">
        <v>100</v>
      </c>
      <c r="F7" s="7" t="s">
        <v>101</v>
      </c>
      <c r="G7" s="7" t="s">
        <v>102</v>
      </c>
      <c r="H7" s="7" t="s">
        <v>63</v>
      </c>
      <c r="I7" s="23">
        <v>46300.0</v>
      </c>
      <c r="J7" s="7" t="s">
        <v>66</v>
      </c>
      <c r="K7" s="7" t="s">
        <v>103</v>
      </c>
      <c r="L7" s="9"/>
    </row>
    <row r="8">
      <c r="A8" s="11" t="s">
        <v>104</v>
      </c>
      <c r="B8" s="7" t="s">
        <v>105</v>
      </c>
      <c r="C8" s="7" t="s">
        <v>106</v>
      </c>
      <c r="D8" s="7" t="s">
        <v>107</v>
      </c>
      <c r="E8" s="7" t="s">
        <v>108</v>
      </c>
      <c r="F8" s="22" t="s">
        <v>109</v>
      </c>
      <c r="G8" s="7" t="s">
        <v>110</v>
      </c>
      <c r="H8" s="7" t="s">
        <v>63</v>
      </c>
      <c r="I8" s="23">
        <v>46300.0</v>
      </c>
      <c r="J8" s="7" t="s">
        <v>66</v>
      </c>
      <c r="K8" s="7" t="s">
        <v>111</v>
      </c>
      <c r="L8" s="9"/>
    </row>
    <row r="9">
      <c r="A9" s="11" t="s">
        <v>112</v>
      </c>
      <c r="B9" s="7" t="s">
        <v>113</v>
      </c>
      <c r="C9" s="7" t="s">
        <v>114</v>
      </c>
      <c r="D9" s="7" t="s">
        <v>115</v>
      </c>
      <c r="E9" s="7" t="s">
        <v>116</v>
      </c>
      <c r="F9" s="22" t="s">
        <v>117</v>
      </c>
      <c r="G9" s="7" t="s">
        <v>110</v>
      </c>
      <c r="H9" s="7" t="s">
        <v>63</v>
      </c>
      <c r="I9" s="23">
        <v>46300.0</v>
      </c>
      <c r="J9" s="7" t="s">
        <v>66</v>
      </c>
      <c r="K9" s="7" t="s">
        <v>118</v>
      </c>
      <c r="L9" s="9"/>
    </row>
    <row r="10">
      <c r="A10" s="11" t="s">
        <v>119</v>
      </c>
      <c r="B10" s="7" t="s">
        <v>120</v>
      </c>
      <c r="C10" s="7" t="s">
        <v>121</v>
      </c>
      <c r="D10" s="7" t="s">
        <v>122</v>
      </c>
      <c r="E10" s="7" t="s">
        <v>123</v>
      </c>
      <c r="F10" s="22" t="s">
        <v>124</v>
      </c>
      <c r="G10" s="7" t="s">
        <v>59</v>
      </c>
      <c r="H10" s="7" t="s">
        <v>63</v>
      </c>
      <c r="I10" s="23">
        <v>46300.0</v>
      </c>
      <c r="J10" s="7" t="s">
        <v>66</v>
      </c>
      <c r="K10" s="7" t="s">
        <v>125</v>
      </c>
      <c r="L10" s="9"/>
    </row>
    <row r="11">
      <c r="A11" s="11" t="s">
        <v>126</v>
      </c>
      <c r="B11" s="7" t="s">
        <v>127</v>
      </c>
      <c r="C11" s="7" t="s">
        <v>128</v>
      </c>
      <c r="D11" s="7" t="s">
        <v>129</v>
      </c>
      <c r="E11" s="7" t="s">
        <v>130</v>
      </c>
      <c r="F11" s="21" t="s">
        <v>131</v>
      </c>
      <c r="G11" s="7" t="s">
        <v>59</v>
      </c>
      <c r="H11" s="7" t="s">
        <v>63</v>
      </c>
      <c r="I11" s="23">
        <v>46300.0</v>
      </c>
      <c r="J11" s="7" t="s">
        <v>66</v>
      </c>
      <c r="K11" s="7" t="s">
        <v>132</v>
      </c>
      <c r="L11" s="9"/>
    </row>
    <row r="12">
      <c r="A12" s="11" t="s">
        <v>133</v>
      </c>
      <c r="B12" s="7" t="s">
        <v>134</v>
      </c>
      <c r="C12" s="7" t="s">
        <v>135</v>
      </c>
      <c r="D12" s="7" t="s">
        <v>136</v>
      </c>
      <c r="E12" s="7" t="s">
        <v>137</v>
      </c>
      <c r="F12" s="22" t="s">
        <v>138</v>
      </c>
      <c r="G12" s="7" t="s">
        <v>59</v>
      </c>
      <c r="H12" s="7" t="s">
        <v>63</v>
      </c>
      <c r="I12" s="23">
        <v>46300.0</v>
      </c>
      <c r="J12" s="7" t="s">
        <v>66</v>
      </c>
      <c r="K12" s="7" t="s">
        <v>139</v>
      </c>
      <c r="L12" s="9"/>
    </row>
    <row r="13">
      <c r="A13" s="11" t="s">
        <v>140</v>
      </c>
      <c r="B13" s="7" t="s">
        <v>141</v>
      </c>
      <c r="C13" s="7" t="s">
        <v>142</v>
      </c>
      <c r="D13" s="7" t="s">
        <v>143</v>
      </c>
      <c r="E13" s="7" t="s">
        <v>144</v>
      </c>
      <c r="F13" s="22" t="s">
        <v>145</v>
      </c>
      <c r="G13" s="7" t="s">
        <v>59</v>
      </c>
      <c r="H13" s="7" t="s">
        <v>63</v>
      </c>
      <c r="I13" s="23">
        <v>46300.0</v>
      </c>
      <c r="J13" s="7" t="s">
        <v>66</v>
      </c>
      <c r="K13" s="7" t="s">
        <v>146</v>
      </c>
      <c r="L13" s="9"/>
    </row>
    <row r="14">
      <c r="A14" s="11" t="s">
        <v>147</v>
      </c>
      <c r="B14" s="7" t="s">
        <v>148</v>
      </c>
      <c r="C14" s="7" t="s">
        <v>149</v>
      </c>
      <c r="D14" s="7" t="s">
        <v>150</v>
      </c>
      <c r="E14" s="7" t="s">
        <v>151</v>
      </c>
      <c r="F14" s="22" t="s">
        <v>152</v>
      </c>
      <c r="G14" s="7" t="s">
        <v>59</v>
      </c>
      <c r="H14" s="7" t="s">
        <v>63</v>
      </c>
      <c r="I14" s="23">
        <v>46300.0</v>
      </c>
      <c r="J14" s="7" t="s">
        <v>66</v>
      </c>
      <c r="K14" s="7" t="s">
        <v>153</v>
      </c>
      <c r="L14" s="9"/>
    </row>
    <row r="15">
      <c r="A15" s="11" t="s">
        <v>154</v>
      </c>
      <c r="B15" s="7" t="s">
        <v>155</v>
      </c>
      <c r="C15" s="7" t="s">
        <v>156</v>
      </c>
      <c r="D15" s="7" t="s">
        <v>157</v>
      </c>
      <c r="E15" s="7" t="s">
        <v>158</v>
      </c>
      <c r="F15" s="22" t="s">
        <v>159</v>
      </c>
      <c r="G15" s="7" t="s">
        <v>59</v>
      </c>
      <c r="H15" s="7" t="s">
        <v>63</v>
      </c>
      <c r="I15" s="23">
        <v>46300.0</v>
      </c>
      <c r="J15" s="7" t="s">
        <v>66</v>
      </c>
      <c r="K15" s="7" t="s">
        <v>160</v>
      </c>
      <c r="L15" s="9"/>
    </row>
    <row r="16">
      <c r="A16" s="11" t="s">
        <v>161</v>
      </c>
      <c r="B16" s="7" t="s">
        <v>162</v>
      </c>
      <c r="C16" s="7" t="s">
        <v>163</v>
      </c>
      <c r="D16" s="7" t="s">
        <v>164</v>
      </c>
      <c r="E16" s="7" t="s">
        <v>165</v>
      </c>
      <c r="F16" s="22" t="s">
        <v>166</v>
      </c>
      <c r="G16" s="7" t="s">
        <v>110</v>
      </c>
      <c r="H16" s="7" t="s">
        <v>63</v>
      </c>
      <c r="I16" s="23">
        <v>46301.0</v>
      </c>
      <c r="J16" s="7" t="s">
        <v>66</v>
      </c>
      <c r="K16" s="7" t="s">
        <v>167</v>
      </c>
      <c r="L16" s="9"/>
    </row>
    <row r="17">
      <c r="A17" s="11" t="s">
        <v>168</v>
      </c>
      <c r="B17" s="24" t="s">
        <v>169</v>
      </c>
      <c r="C17" s="25" t="s">
        <v>170</v>
      </c>
      <c r="D17" s="24" t="s">
        <v>171</v>
      </c>
      <c r="E17" s="24" t="s">
        <v>172</v>
      </c>
      <c r="F17" s="22" t="s">
        <v>173</v>
      </c>
      <c r="G17" s="7" t="s">
        <v>110</v>
      </c>
      <c r="H17" s="7" t="s">
        <v>63</v>
      </c>
      <c r="I17" s="23">
        <v>46301.0</v>
      </c>
      <c r="J17" s="7" t="s">
        <v>66</v>
      </c>
      <c r="K17" s="24" t="s">
        <v>174</v>
      </c>
      <c r="L17" s="9"/>
    </row>
    <row r="18">
      <c r="A18" s="11" t="s">
        <v>175</v>
      </c>
      <c r="B18" s="24" t="s">
        <v>176</v>
      </c>
      <c r="C18" s="24" t="s">
        <v>177</v>
      </c>
      <c r="D18" s="24" t="s">
        <v>178</v>
      </c>
      <c r="E18" s="24" t="s">
        <v>179</v>
      </c>
      <c r="F18" s="22" t="s">
        <v>180</v>
      </c>
      <c r="G18" s="7" t="s">
        <v>110</v>
      </c>
      <c r="H18" s="7" t="s">
        <v>63</v>
      </c>
      <c r="I18" s="23">
        <v>46301.0</v>
      </c>
      <c r="J18" s="7" t="s">
        <v>66</v>
      </c>
      <c r="K18" s="9"/>
      <c r="L18" s="9"/>
    </row>
    <row r="19">
      <c r="A19" s="11" t="s">
        <v>181</v>
      </c>
      <c r="B19" s="7" t="s">
        <v>182</v>
      </c>
      <c r="C19" s="7" t="s">
        <v>183</v>
      </c>
      <c r="D19" s="7" t="s">
        <v>184</v>
      </c>
      <c r="E19" s="7" t="s">
        <v>185</v>
      </c>
      <c r="F19" s="7" t="s">
        <v>186</v>
      </c>
      <c r="G19" s="7" t="s">
        <v>59</v>
      </c>
      <c r="H19" s="7" t="s">
        <v>63</v>
      </c>
      <c r="I19" s="23">
        <v>46301.0</v>
      </c>
      <c r="J19" s="7" t="s">
        <v>66</v>
      </c>
      <c r="K19" s="7" t="s">
        <v>187</v>
      </c>
      <c r="L19" s="9"/>
    </row>
    <row r="20">
      <c r="A20" s="11" t="s">
        <v>188</v>
      </c>
      <c r="B20" s="7" t="s">
        <v>189</v>
      </c>
      <c r="C20" s="7" t="s">
        <v>190</v>
      </c>
      <c r="D20" s="7" t="s">
        <v>191</v>
      </c>
      <c r="E20" s="7" t="s">
        <v>192</v>
      </c>
      <c r="F20" s="7" t="s">
        <v>186</v>
      </c>
      <c r="G20" s="7" t="s">
        <v>59</v>
      </c>
      <c r="H20" s="7" t="s">
        <v>63</v>
      </c>
      <c r="I20" s="23">
        <v>46301.0</v>
      </c>
      <c r="J20" s="7" t="s">
        <v>66</v>
      </c>
      <c r="K20" s="7" t="s">
        <v>193</v>
      </c>
      <c r="L20" s="9"/>
    </row>
    <row r="21">
      <c r="A21" s="11" t="s">
        <v>194</v>
      </c>
      <c r="B21" s="7" t="s">
        <v>195</v>
      </c>
      <c r="C21" s="7" t="s">
        <v>196</v>
      </c>
      <c r="D21" s="7" t="s">
        <v>197</v>
      </c>
      <c r="E21" s="7" t="s">
        <v>198</v>
      </c>
      <c r="F21" s="22" t="s">
        <v>199</v>
      </c>
      <c r="G21" s="7" t="s">
        <v>102</v>
      </c>
      <c r="H21" s="7" t="s">
        <v>63</v>
      </c>
      <c r="I21" s="23">
        <v>46301.0</v>
      </c>
      <c r="J21" s="7" t="s">
        <v>66</v>
      </c>
      <c r="K21" s="7" t="s">
        <v>200</v>
      </c>
      <c r="L21" s="9"/>
    </row>
    <row r="22">
      <c r="A22" s="11" t="s">
        <v>201</v>
      </c>
      <c r="B22" s="7" t="s">
        <v>202</v>
      </c>
      <c r="C22" s="7" t="s">
        <v>203</v>
      </c>
      <c r="D22" s="7" t="s">
        <v>204</v>
      </c>
      <c r="E22" s="7" t="s">
        <v>205</v>
      </c>
      <c r="F22" s="22" t="s">
        <v>206</v>
      </c>
      <c r="G22" s="7" t="s">
        <v>110</v>
      </c>
      <c r="H22" s="7" t="s">
        <v>63</v>
      </c>
      <c r="I22" s="23">
        <v>46301.0</v>
      </c>
      <c r="J22" s="7" t="s">
        <v>66</v>
      </c>
      <c r="K22" s="7" t="s">
        <v>207</v>
      </c>
      <c r="L22" s="9"/>
    </row>
    <row r="23">
      <c r="A23" s="11" t="s">
        <v>208</v>
      </c>
      <c r="B23" s="7" t="s">
        <v>209</v>
      </c>
      <c r="C23" s="7" t="s">
        <v>210</v>
      </c>
      <c r="D23" s="7" t="s">
        <v>211</v>
      </c>
      <c r="E23" s="7" t="s">
        <v>212</v>
      </c>
      <c r="F23" s="22" t="s">
        <v>213</v>
      </c>
      <c r="G23" s="7" t="s">
        <v>110</v>
      </c>
      <c r="H23" s="7" t="s">
        <v>63</v>
      </c>
      <c r="I23" s="23">
        <v>46301.0</v>
      </c>
      <c r="J23" s="7" t="s">
        <v>66</v>
      </c>
      <c r="K23" s="7" t="s">
        <v>214</v>
      </c>
      <c r="L23" s="9"/>
    </row>
    <row r="24">
      <c r="A24" s="11" t="s">
        <v>215</v>
      </c>
      <c r="B24" s="7" t="s">
        <v>216</v>
      </c>
      <c r="C24" s="7" t="s">
        <v>217</v>
      </c>
      <c r="D24" s="7" t="s">
        <v>218</v>
      </c>
      <c r="E24" s="7" t="s">
        <v>219</v>
      </c>
      <c r="F24" s="22" t="s">
        <v>220</v>
      </c>
      <c r="G24" s="7" t="s">
        <v>110</v>
      </c>
      <c r="H24" s="7" t="s">
        <v>63</v>
      </c>
      <c r="I24" s="23">
        <v>46301.0</v>
      </c>
      <c r="J24" s="7" t="s">
        <v>66</v>
      </c>
      <c r="K24" s="7" t="s">
        <v>221</v>
      </c>
      <c r="L24" s="9"/>
    </row>
    <row r="25">
      <c r="A25" s="11" t="s">
        <v>222</v>
      </c>
      <c r="B25" s="7" t="s">
        <v>223</v>
      </c>
      <c r="C25" s="7" t="s">
        <v>224</v>
      </c>
      <c r="D25" s="7" t="s">
        <v>225</v>
      </c>
      <c r="E25" s="7" t="s">
        <v>226</v>
      </c>
      <c r="F25" s="22" t="s">
        <v>227</v>
      </c>
      <c r="G25" s="7" t="s">
        <v>110</v>
      </c>
      <c r="H25" s="7" t="s">
        <v>63</v>
      </c>
      <c r="I25" s="23">
        <v>46301.0</v>
      </c>
      <c r="J25" s="7" t="s">
        <v>66</v>
      </c>
      <c r="K25" s="7" t="s">
        <v>228</v>
      </c>
      <c r="L25" s="9"/>
    </row>
    <row r="26">
      <c r="A26" s="11" t="s">
        <v>229</v>
      </c>
      <c r="B26" s="7" t="s">
        <v>230</v>
      </c>
      <c r="C26" s="7" t="s">
        <v>231</v>
      </c>
      <c r="D26" s="7" t="s">
        <v>232</v>
      </c>
      <c r="E26" s="7" t="s">
        <v>233</v>
      </c>
      <c r="F26" s="7" t="s">
        <v>186</v>
      </c>
      <c r="G26" s="7" t="s">
        <v>59</v>
      </c>
      <c r="H26" s="7" t="s">
        <v>63</v>
      </c>
      <c r="I26" s="23">
        <v>46302.0</v>
      </c>
      <c r="J26" s="7" t="s">
        <v>66</v>
      </c>
      <c r="K26" s="7" t="s">
        <v>234</v>
      </c>
      <c r="L26" s="9"/>
    </row>
    <row r="27">
      <c r="A27" s="11" t="s">
        <v>235</v>
      </c>
      <c r="B27" s="7" t="s">
        <v>236</v>
      </c>
      <c r="C27" s="7" t="s">
        <v>237</v>
      </c>
      <c r="D27" s="7" t="s">
        <v>238</v>
      </c>
      <c r="E27" s="7" t="s">
        <v>239</v>
      </c>
      <c r="F27" s="22" t="s">
        <v>240</v>
      </c>
      <c r="G27" s="7" t="s">
        <v>110</v>
      </c>
      <c r="H27" s="7" t="s">
        <v>63</v>
      </c>
      <c r="I27" s="23">
        <v>46302.0</v>
      </c>
      <c r="J27" s="7" t="s">
        <v>66</v>
      </c>
      <c r="K27" s="7" t="s">
        <v>241</v>
      </c>
      <c r="L27" s="9"/>
    </row>
    <row r="28">
      <c r="A28" s="11" t="s">
        <v>242</v>
      </c>
      <c r="B28" s="7" t="s">
        <v>243</v>
      </c>
      <c r="C28" s="7" t="s">
        <v>244</v>
      </c>
      <c r="D28" s="7" t="s">
        <v>245</v>
      </c>
      <c r="E28" s="7" t="s">
        <v>246</v>
      </c>
      <c r="F28" s="22" t="s">
        <v>247</v>
      </c>
      <c r="G28" s="7" t="s">
        <v>59</v>
      </c>
      <c r="H28" s="7" t="s">
        <v>63</v>
      </c>
      <c r="I28" s="23">
        <v>46302.0</v>
      </c>
      <c r="J28" s="7" t="s">
        <v>66</v>
      </c>
      <c r="K28" s="7" t="s">
        <v>248</v>
      </c>
      <c r="L28" s="9"/>
    </row>
    <row r="29">
      <c r="A29" s="11" t="s">
        <v>249</v>
      </c>
      <c r="B29" s="7" t="s">
        <v>250</v>
      </c>
      <c r="C29" s="7" t="s">
        <v>251</v>
      </c>
      <c r="D29" s="7" t="s">
        <v>252</v>
      </c>
      <c r="E29" s="7" t="s">
        <v>253</v>
      </c>
      <c r="F29" s="17" t="s">
        <v>254</v>
      </c>
      <c r="G29" s="7" t="s">
        <v>59</v>
      </c>
      <c r="H29" s="7" t="s">
        <v>63</v>
      </c>
      <c r="I29" s="23">
        <v>46302.0</v>
      </c>
      <c r="J29" s="7" t="s">
        <v>66</v>
      </c>
      <c r="K29" s="7" t="s">
        <v>255</v>
      </c>
      <c r="L29" s="9"/>
    </row>
    <row r="30">
      <c r="A30" s="11" t="s">
        <v>256</v>
      </c>
      <c r="B30" s="7" t="s">
        <v>257</v>
      </c>
      <c r="C30" s="7" t="s">
        <v>258</v>
      </c>
      <c r="D30" s="7" t="s">
        <v>259</v>
      </c>
      <c r="E30" s="7" t="s">
        <v>260</v>
      </c>
      <c r="F30" s="26" t="s">
        <v>261</v>
      </c>
      <c r="G30" s="7" t="s">
        <v>59</v>
      </c>
      <c r="H30" s="7" t="s">
        <v>63</v>
      </c>
      <c r="I30" s="23">
        <v>46302.0</v>
      </c>
      <c r="J30" s="7" t="s">
        <v>66</v>
      </c>
      <c r="K30" s="7" t="s">
        <v>262</v>
      </c>
      <c r="L30" s="9"/>
    </row>
    <row r="31">
      <c r="A31" s="11" t="s">
        <v>263</v>
      </c>
      <c r="B31" s="7" t="s">
        <v>264</v>
      </c>
      <c r="C31" s="7" t="s">
        <v>265</v>
      </c>
      <c r="D31" s="7" t="s">
        <v>266</v>
      </c>
      <c r="E31" s="7" t="s">
        <v>267</v>
      </c>
      <c r="F31" s="17" t="s">
        <v>268</v>
      </c>
      <c r="G31" s="7" t="s">
        <v>59</v>
      </c>
      <c r="H31" s="7" t="s">
        <v>63</v>
      </c>
      <c r="I31" s="23">
        <v>46302.0</v>
      </c>
      <c r="J31" s="7" t="s">
        <v>66</v>
      </c>
      <c r="K31" s="7" t="s">
        <v>269</v>
      </c>
      <c r="L31" s="9"/>
    </row>
    <row r="32">
      <c r="A32" s="11" t="s">
        <v>270</v>
      </c>
      <c r="B32" s="7" t="s">
        <v>271</v>
      </c>
      <c r="C32" s="7" t="s">
        <v>272</v>
      </c>
      <c r="D32" s="7" t="s">
        <v>273</v>
      </c>
      <c r="E32" s="7" t="s">
        <v>274</v>
      </c>
      <c r="F32" s="22" t="s">
        <v>275</v>
      </c>
      <c r="G32" s="7" t="s">
        <v>59</v>
      </c>
      <c r="H32" s="7" t="s">
        <v>63</v>
      </c>
      <c r="I32" s="23">
        <v>46302.0</v>
      </c>
      <c r="J32" s="7" t="s">
        <v>66</v>
      </c>
      <c r="K32" s="7" t="s">
        <v>276</v>
      </c>
      <c r="L32" s="9"/>
    </row>
    <row r="33">
      <c r="A33" s="11" t="s">
        <v>277</v>
      </c>
      <c r="B33" s="7" t="s">
        <v>278</v>
      </c>
      <c r="C33" s="7" t="s">
        <v>279</v>
      </c>
      <c r="D33" s="7" t="s">
        <v>280</v>
      </c>
      <c r="E33" s="7" t="s">
        <v>281</v>
      </c>
      <c r="F33" s="17" t="s">
        <v>282</v>
      </c>
      <c r="G33" s="7" t="s">
        <v>59</v>
      </c>
      <c r="H33" s="7" t="s">
        <v>63</v>
      </c>
      <c r="I33" s="23">
        <v>46302.0</v>
      </c>
      <c r="J33" s="7" t="s">
        <v>66</v>
      </c>
      <c r="K33" s="7" t="s">
        <v>283</v>
      </c>
      <c r="L33" s="9"/>
    </row>
    <row r="34">
      <c r="A34" s="11" t="s">
        <v>284</v>
      </c>
      <c r="B34" s="7" t="s">
        <v>285</v>
      </c>
      <c r="C34" s="7" t="s">
        <v>286</v>
      </c>
      <c r="D34" s="7" t="s">
        <v>287</v>
      </c>
      <c r="E34" s="7" t="s">
        <v>288</v>
      </c>
      <c r="F34" s="22" t="s">
        <v>289</v>
      </c>
      <c r="G34" s="7" t="s">
        <v>59</v>
      </c>
      <c r="H34" s="7" t="s">
        <v>63</v>
      </c>
      <c r="I34" s="23">
        <v>46302.0</v>
      </c>
      <c r="J34" s="7" t="s">
        <v>66</v>
      </c>
      <c r="K34" s="7" t="s">
        <v>290</v>
      </c>
      <c r="L34" s="9"/>
    </row>
    <row r="35">
      <c r="A35" s="11" t="s">
        <v>291</v>
      </c>
      <c r="B35" s="7" t="s">
        <v>292</v>
      </c>
      <c r="C35" s="7" t="s">
        <v>293</v>
      </c>
      <c r="D35" s="7" t="s">
        <v>294</v>
      </c>
      <c r="E35" s="7" t="s">
        <v>295</v>
      </c>
      <c r="F35" s="22" t="s">
        <v>296</v>
      </c>
      <c r="G35" s="7" t="s">
        <v>59</v>
      </c>
      <c r="H35" s="7" t="s">
        <v>63</v>
      </c>
      <c r="I35" s="23">
        <v>46302.0</v>
      </c>
      <c r="J35" s="7" t="s">
        <v>66</v>
      </c>
      <c r="K35" s="7" t="s">
        <v>297</v>
      </c>
      <c r="L35" s="9"/>
    </row>
    <row r="36">
      <c r="A36" s="11" t="s">
        <v>298</v>
      </c>
      <c r="B36" s="7" t="s">
        <v>299</v>
      </c>
      <c r="C36" s="7" t="s">
        <v>300</v>
      </c>
      <c r="D36" s="7" t="s">
        <v>301</v>
      </c>
      <c r="E36" s="7" t="s">
        <v>302</v>
      </c>
      <c r="F36" s="22" t="s">
        <v>303</v>
      </c>
      <c r="G36" s="7" t="s">
        <v>110</v>
      </c>
      <c r="H36" s="7" t="s">
        <v>63</v>
      </c>
      <c r="I36" s="23">
        <v>46302.0</v>
      </c>
      <c r="J36" s="7" t="s">
        <v>66</v>
      </c>
      <c r="K36" s="7" t="s">
        <v>304</v>
      </c>
      <c r="L36" s="9"/>
    </row>
    <row r="37">
      <c r="A37" s="11" t="s">
        <v>305</v>
      </c>
      <c r="B37" s="7" t="s">
        <v>306</v>
      </c>
      <c r="C37" s="7" t="s">
        <v>307</v>
      </c>
      <c r="D37" s="7" t="s">
        <v>308</v>
      </c>
      <c r="E37" s="7" t="s">
        <v>309</v>
      </c>
      <c r="F37" s="17" t="s">
        <v>310</v>
      </c>
      <c r="G37" s="7" t="s">
        <v>59</v>
      </c>
      <c r="H37" s="7" t="s">
        <v>63</v>
      </c>
      <c r="I37" s="23">
        <v>46302.0</v>
      </c>
      <c r="J37" s="7" t="s">
        <v>66</v>
      </c>
      <c r="K37" s="7" t="s">
        <v>311</v>
      </c>
      <c r="L37" s="9"/>
    </row>
    <row r="38">
      <c r="A38" s="11" t="s">
        <v>312</v>
      </c>
      <c r="B38" s="7" t="s">
        <v>313</v>
      </c>
      <c r="C38" s="7" t="s">
        <v>314</v>
      </c>
      <c r="D38" s="7" t="s">
        <v>315</v>
      </c>
      <c r="E38" s="7" t="s">
        <v>316</v>
      </c>
      <c r="F38" s="22" t="s">
        <v>317</v>
      </c>
      <c r="G38" s="7" t="s">
        <v>59</v>
      </c>
      <c r="H38" s="7" t="s">
        <v>63</v>
      </c>
      <c r="I38" s="23">
        <v>46302.0</v>
      </c>
      <c r="J38" s="7" t="s">
        <v>66</v>
      </c>
      <c r="K38" s="7" t="s">
        <v>318</v>
      </c>
      <c r="L38" s="9"/>
    </row>
    <row r="39">
      <c r="A39" s="11" t="s">
        <v>319</v>
      </c>
      <c r="B39" s="24" t="s">
        <v>320</v>
      </c>
      <c r="C39" s="24" t="s">
        <v>321</v>
      </c>
      <c r="D39" s="24" t="s">
        <v>322</v>
      </c>
      <c r="E39" s="24" t="s">
        <v>323</v>
      </c>
      <c r="F39" s="22" t="s">
        <v>324</v>
      </c>
      <c r="G39" s="7" t="s">
        <v>110</v>
      </c>
      <c r="H39" s="7" t="s">
        <v>63</v>
      </c>
      <c r="I39" s="23">
        <v>46302.0</v>
      </c>
      <c r="J39" s="7" t="s">
        <v>66</v>
      </c>
      <c r="K39" s="7" t="s">
        <v>325</v>
      </c>
      <c r="L39" s="9"/>
    </row>
    <row r="40">
      <c r="A40" s="11" t="s">
        <v>326</v>
      </c>
      <c r="B40" s="24" t="s">
        <v>327</v>
      </c>
      <c r="C40" s="24" t="s">
        <v>328</v>
      </c>
      <c r="D40" s="24" t="s">
        <v>329</v>
      </c>
      <c r="E40" s="24" t="s">
        <v>330</v>
      </c>
      <c r="F40" s="27" t="s">
        <v>331</v>
      </c>
      <c r="G40" s="7" t="s">
        <v>110</v>
      </c>
      <c r="H40" s="7" t="s">
        <v>63</v>
      </c>
      <c r="I40" s="23">
        <v>46302.0</v>
      </c>
      <c r="J40" s="7" t="s">
        <v>66</v>
      </c>
      <c r="K40" s="24" t="s">
        <v>332</v>
      </c>
      <c r="L40" s="9"/>
    </row>
    <row r="41">
      <c r="A41" s="11" t="s">
        <v>333</v>
      </c>
      <c r="B41" s="7" t="s">
        <v>334</v>
      </c>
      <c r="C41" s="7" t="s">
        <v>335</v>
      </c>
      <c r="D41" s="7" t="s">
        <v>336</v>
      </c>
      <c r="E41" s="7" t="s">
        <v>337</v>
      </c>
      <c r="F41" s="22" t="s">
        <v>338</v>
      </c>
      <c r="G41" s="7" t="s">
        <v>110</v>
      </c>
      <c r="H41" s="7" t="s">
        <v>63</v>
      </c>
      <c r="I41" s="23">
        <v>46302.0</v>
      </c>
      <c r="J41" s="7" t="s">
        <v>66</v>
      </c>
      <c r="K41" s="7" t="s">
        <v>339</v>
      </c>
      <c r="L41" s="9"/>
    </row>
    <row r="42">
      <c r="A42" s="11" t="s">
        <v>340</v>
      </c>
      <c r="B42" s="7" t="s">
        <v>341</v>
      </c>
      <c r="C42" s="7" t="s">
        <v>342</v>
      </c>
      <c r="D42" s="7" t="s">
        <v>343</v>
      </c>
      <c r="E42" s="7" t="s">
        <v>344</v>
      </c>
      <c r="F42" s="7" t="s">
        <v>345</v>
      </c>
      <c r="G42" s="7" t="s">
        <v>102</v>
      </c>
      <c r="H42" s="7" t="s">
        <v>63</v>
      </c>
      <c r="I42" s="23">
        <v>46302.0</v>
      </c>
      <c r="J42" s="7" t="s">
        <v>66</v>
      </c>
      <c r="K42" s="7" t="s">
        <v>346</v>
      </c>
      <c r="L42" s="9"/>
    </row>
    <row r="43">
      <c r="A43" s="11" t="s">
        <v>347</v>
      </c>
      <c r="B43" s="24" t="s">
        <v>348</v>
      </c>
      <c r="C43" s="24" t="s">
        <v>349</v>
      </c>
      <c r="D43" s="24" t="s">
        <v>350</v>
      </c>
      <c r="E43" s="24" t="s">
        <v>351</v>
      </c>
      <c r="F43" s="17" t="s">
        <v>352</v>
      </c>
      <c r="G43" s="7" t="s">
        <v>59</v>
      </c>
      <c r="H43" s="7" t="s">
        <v>63</v>
      </c>
      <c r="I43" s="23">
        <v>46302.0</v>
      </c>
      <c r="J43" s="7" t="s">
        <v>66</v>
      </c>
      <c r="K43" s="24" t="s">
        <v>353</v>
      </c>
      <c r="L43" s="9"/>
    </row>
    <row r="44">
      <c r="A44" s="11" t="s">
        <v>354</v>
      </c>
      <c r="B44" s="24" t="s">
        <v>355</v>
      </c>
      <c r="C44" s="24" t="s">
        <v>356</v>
      </c>
      <c r="D44" s="24" t="s">
        <v>357</v>
      </c>
      <c r="E44" s="24" t="s">
        <v>358</v>
      </c>
      <c r="F44" s="7" t="s">
        <v>359</v>
      </c>
      <c r="G44" s="7" t="s">
        <v>110</v>
      </c>
      <c r="H44" s="7" t="s">
        <v>63</v>
      </c>
      <c r="I44" s="23">
        <v>46302.0</v>
      </c>
      <c r="J44" s="7" t="s">
        <v>66</v>
      </c>
      <c r="K44" s="7" t="s">
        <v>360</v>
      </c>
      <c r="L44" s="9"/>
    </row>
    <row r="45">
      <c r="A45" s="11" t="s">
        <v>361</v>
      </c>
      <c r="B45" s="24" t="s">
        <v>362</v>
      </c>
      <c r="C45" s="24" t="s">
        <v>363</v>
      </c>
      <c r="D45" s="24" t="s">
        <v>364</v>
      </c>
      <c r="E45" s="24" t="s">
        <v>365</v>
      </c>
      <c r="F45" s="22" t="s">
        <v>366</v>
      </c>
      <c r="G45" s="7" t="s">
        <v>102</v>
      </c>
      <c r="H45" s="7" t="s">
        <v>63</v>
      </c>
      <c r="I45" s="23">
        <v>46302.0</v>
      </c>
      <c r="J45" s="7" t="s">
        <v>66</v>
      </c>
      <c r="K45" s="7" t="s">
        <v>367</v>
      </c>
      <c r="L45" s="9"/>
    </row>
    <row r="46">
      <c r="A46" s="11" t="s">
        <v>368</v>
      </c>
      <c r="B46" s="7" t="s">
        <v>369</v>
      </c>
      <c r="C46" s="7" t="s">
        <v>370</v>
      </c>
      <c r="D46" s="7" t="s">
        <v>371</v>
      </c>
      <c r="E46" s="7" t="s">
        <v>372</v>
      </c>
      <c r="F46" s="21" t="s">
        <v>373</v>
      </c>
      <c r="G46" s="7" t="s">
        <v>102</v>
      </c>
      <c r="H46" s="7" t="s">
        <v>63</v>
      </c>
      <c r="I46" s="23">
        <v>46302.0</v>
      </c>
      <c r="J46" s="7" t="s">
        <v>66</v>
      </c>
      <c r="K46" s="7" t="s">
        <v>374</v>
      </c>
      <c r="L46" s="9"/>
    </row>
    <row r="47">
      <c r="A47" s="11" t="s">
        <v>375</v>
      </c>
      <c r="B47" s="7" t="s">
        <v>376</v>
      </c>
      <c r="C47" s="7" t="s">
        <v>377</v>
      </c>
      <c r="D47" s="7" t="s">
        <v>378</v>
      </c>
      <c r="E47" s="7" t="s">
        <v>379</v>
      </c>
      <c r="F47" s="17" t="s">
        <v>380</v>
      </c>
      <c r="G47" s="7" t="s">
        <v>102</v>
      </c>
      <c r="H47" s="7" t="s">
        <v>63</v>
      </c>
      <c r="I47" s="23">
        <v>46302.0</v>
      </c>
      <c r="J47" s="7" t="s">
        <v>66</v>
      </c>
      <c r="K47" s="7" t="s">
        <v>381</v>
      </c>
      <c r="L47" s="9"/>
    </row>
    <row r="48">
      <c r="A48" s="11" t="s">
        <v>382</v>
      </c>
      <c r="B48" s="7" t="s">
        <v>383</v>
      </c>
      <c r="C48" s="7" t="s">
        <v>384</v>
      </c>
      <c r="D48" s="7" t="s">
        <v>385</v>
      </c>
      <c r="E48" s="7" t="s">
        <v>386</v>
      </c>
      <c r="F48" s="7" t="s">
        <v>359</v>
      </c>
      <c r="G48" s="7" t="s">
        <v>102</v>
      </c>
      <c r="H48" s="7" t="s">
        <v>63</v>
      </c>
      <c r="I48" s="23">
        <v>46302.0</v>
      </c>
      <c r="J48" s="7" t="s">
        <v>66</v>
      </c>
      <c r="K48" s="7" t="s">
        <v>387</v>
      </c>
      <c r="L48" s="9"/>
    </row>
    <row r="49">
      <c r="A49" s="11" t="s">
        <v>388</v>
      </c>
      <c r="B49" s="7" t="s">
        <v>389</v>
      </c>
      <c r="C49" s="7" t="s">
        <v>390</v>
      </c>
      <c r="D49" s="7" t="s">
        <v>391</v>
      </c>
      <c r="E49" s="7" t="s">
        <v>392</v>
      </c>
      <c r="F49" s="7" t="s">
        <v>359</v>
      </c>
      <c r="G49" s="7" t="s">
        <v>102</v>
      </c>
      <c r="H49" s="7" t="s">
        <v>63</v>
      </c>
      <c r="I49" s="23">
        <v>46302.0</v>
      </c>
      <c r="J49" s="7" t="s">
        <v>66</v>
      </c>
      <c r="K49" s="7" t="s">
        <v>393</v>
      </c>
      <c r="L49" s="9"/>
    </row>
    <row r="50">
      <c r="A50" s="11" t="s">
        <v>394</v>
      </c>
      <c r="B50" s="24" t="s">
        <v>395</v>
      </c>
      <c r="C50" s="24" t="s">
        <v>396</v>
      </c>
      <c r="D50" s="24" t="s">
        <v>397</v>
      </c>
      <c r="E50" s="24" t="s">
        <v>398</v>
      </c>
      <c r="F50" s="9"/>
      <c r="G50" s="7" t="s">
        <v>59</v>
      </c>
      <c r="H50" s="7" t="s">
        <v>63</v>
      </c>
      <c r="I50" s="23">
        <v>46302.0</v>
      </c>
      <c r="J50" s="7" t="s">
        <v>66</v>
      </c>
      <c r="K50" s="25" t="s">
        <v>399</v>
      </c>
      <c r="L50" s="9"/>
    </row>
    <row r="51">
      <c r="A51" s="11" t="s">
        <v>400</v>
      </c>
      <c r="B51" s="24" t="s">
        <v>401</v>
      </c>
      <c r="C51" s="24" t="s">
        <v>402</v>
      </c>
      <c r="D51" s="24" t="s">
        <v>403</v>
      </c>
      <c r="E51" s="24" t="s">
        <v>404</v>
      </c>
      <c r="F51" s="9"/>
      <c r="G51" s="7" t="s">
        <v>59</v>
      </c>
      <c r="H51" s="7" t="s">
        <v>63</v>
      </c>
      <c r="I51" s="23">
        <v>46302.0</v>
      </c>
      <c r="J51" s="7" t="s">
        <v>66</v>
      </c>
      <c r="K51" s="25" t="s">
        <v>405</v>
      </c>
      <c r="L51" s="9"/>
    </row>
    <row r="52">
      <c r="A52" s="11" t="s">
        <v>406</v>
      </c>
      <c r="B52" s="7" t="s">
        <v>407</v>
      </c>
      <c r="C52" s="7" t="s">
        <v>408</v>
      </c>
      <c r="D52" s="7" t="s">
        <v>409</v>
      </c>
      <c r="E52" s="7" t="s">
        <v>410</v>
      </c>
      <c r="F52" s="22" t="s">
        <v>411</v>
      </c>
      <c r="G52" s="7" t="s">
        <v>59</v>
      </c>
      <c r="H52" s="7" t="s">
        <v>63</v>
      </c>
      <c r="I52" s="23">
        <v>46302.0</v>
      </c>
      <c r="J52" s="7" t="s">
        <v>66</v>
      </c>
      <c r="K52" s="7" t="s">
        <v>412</v>
      </c>
      <c r="L52" s="7"/>
    </row>
    <row r="53">
      <c r="A53" s="11" t="s">
        <v>413</v>
      </c>
      <c r="B53" s="7" t="s">
        <v>414</v>
      </c>
      <c r="C53" s="7" t="s">
        <v>415</v>
      </c>
      <c r="D53" s="7" t="s">
        <v>416</v>
      </c>
      <c r="E53" s="7" t="s">
        <v>417</v>
      </c>
      <c r="F53" s="22" t="s">
        <v>418</v>
      </c>
      <c r="G53" s="7" t="s">
        <v>59</v>
      </c>
      <c r="H53" s="7" t="s">
        <v>63</v>
      </c>
      <c r="I53" s="23">
        <v>46303.0</v>
      </c>
      <c r="J53" s="7" t="s">
        <v>66</v>
      </c>
      <c r="K53" s="7" t="s">
        <v>419</v>
      </c>
      <c r="L53" s="9"/>
    </row>
    <row r="54">
      <c r="A54" s="11" t="s">
        <v>420</v>
      </c>
      <c r="B54" s="7" t="s">
        <v>421</v>
      </c>
      <c r="C54" s="7" t="s">
        <v>422</v>
      </c>
      <c r="D54" s="7" t="s">
        <v>423</v>
      </c>
      <c r="E54" s="7" t="s">
        <v>424</v>
      </c>
      <c r="F54" s="17" t="s">
        <v>425</v>
      </c>
      <c r="G54" s="7" t="s">
        <v>59</v>
      </c>
      <c r="H54" s="7" t="s">
        <v>63</v>
      </c>
      <c r="I54" s="23">
        <v>46303.0</v>
      </c>
      <c r="J54" s="7" t="s">
        <v>66</v>
      </c>
      <c r="K54" s="7" t="s">
        <v>426</v>
      </c>
      <c r="L54" s="9"/>
    </row>
    <row r="55">
      <c r="A55" s="11" t="s">
        <v>427</v>
      </c>
      <c r="B55" s="7" t="s">
        <v>428</v>
      </c>
      <c r="C55" s="7" t="s">
        <v>429</v>
      </c>
      <c r="D55" s="7" t="s">
        <v>430</v>
      </c>
      <c r="E55" s="7" t="s">
        <v>431</v>
      </c>
      <c r="F55" s="21" t="s">
        <v>432</v>
      </c>
      <c r="G55" s="7" t="s">
        <v>59</v>
      </c>
      <c r="H55" s="7" t="s">
        <v>63</v>
      </c>
      <c r="I55" s="23">
        <v>46303.0</v>
      </c>
      <c r="J55" s="7" t="s">
        <v>66</v>
      </c>
      <c r="K55" s="7" t="s">
        <v>433</v>
      </c>
      <c r="L55" s="9"/>
    </row>
    <row r="56">
      <c r="A56" s="11" t="s">
        <v>434</v>
      </c>
      <c r="B56" s="7" t="s">
        <v>435</v>
      </c>
      <c r="C56" s="7" t="s">
        <v>436</v>
      </c>
      <c r="D56" s="7" t="s">
        <v>437</v>
      </c>
      <c r="E56" s="7" t="s">
        <v>438</v>
      </c>
      <c r="F56" s="22" t="s">
        <v>439</v>
      </c>
      <c r="G56" s="7" t="s">
        <v>110</v>
      </c>
      <c r="H56" s="7" t="s">
        <v>63</v>
      </c>
      <c r="I56" s="23">
        <v>46303.0</v>
      </c>
      <c r="J56" s="7" t="s">
        <v>66</v>
      </c>
      <c r="K56" s="7" t="s">
        <v>440</v>
      </c>
      <c r="L56" s="9"/>
    </row>
    <row r="57">
      <c r="A57" s="11" t="s">
        <v>441</v>
      </c>
      <c r="B57" s="7" t="s">
        <v>442</v>
      </c>
      <c r="C57" s="7" t="s">
        <v>443</v>
      </c>
      <c r="D57" s="7" t="s">
        <v>444</v>
      </c>
      <c r="E57" s="7" t="s">
        <v>445</v>
      </c>
      <c r="F57" s="17" t="s">
        <v>446</v>
      </c>
      <c r="G57" s="7" t="s">
        <v>110</v>
      </c>
      <c r="H57" s="7" t="s">
        <v>63</v>
      </c>
      <c r="I57" s="23">
        <v>46303.0</v>
      </c>
      <c r="J57" s="7" t="s">
        <v>66</v>
      </c>
      <c r="K57" s="7" t="s">
        <v>447</v>
      </c>
      <c r="L57" s="9"/>
    </row>
    <row r="58">
      <c r="A58" s="11" t="s">
        <v>448</v>
      </c>
      <c r="B58" s="7" t="s">
        <v>449</v>
      </c>
      <c r="C58" s="7" t="s">
        <v>450</v>
      </c>
      <c r="D58" s="7" t="s">
        <v>451</v>
      </c>
      <c r="E58" s="7" t="s">
        <v>452</v>
      </c>
      <c r="F58" s="7" t="s">
        <v>453</v>
      </c>
      <c r="G58" s="7" t="s">
        <v>59</v>
      </c>
      <c r="H58" s="7" t="s">
        <v>63</v>
      </c>
      <c r="I58" s="23">
        <v>46303.0</v>
      </c>
      <c r="J58" s="7" t="s">
        <v>66</v>
      </c>
      <c r="K58" s="7" t="s">
        <v>454</v>
      </c>
      <c r="L58" s="9"/>
    </row>
    <row r="59">
      <c r="A59" s="11" t="s">
        <v>455</v>
      </c>
      <c r="B59" s="7" t="s">
        <v>456</v>
      </c>
      <c r="C59" s="7" t="s">
        <v>457</v>
      </c>
      <c r="D59" s="7" t="s">
        <v>458</v>
      </c>
      <c r="E59" s="7" t="s">
        <v>459</v>
      </c>
      <c r="F59" s="7" t="s">
        <v>359</v>
      </c>
      <c r="G59" s="7" t="s">
        <v>102</v>
      </c>
      <c r="H59" s="7" t="s">
        <v>63</v>
      </c>
      <c r="I59" s="23">
        <v>46303.0</v>
      </c>
      <c r="J59" s="7" t="s">
        <v>66</v>
      </c>
      <c r="K59" s="7" t="s">
        <v>460</v>
      </c>
      <c r="L59" s="9"/>
    </row>
    <row r="60">
      <c r="A60" s="11" t="s">
        <v>461</v>
      </c>
      <c r="B60" s="7" t="s">
        <v>462</v>
      </c>
      <c r="C60" s="7" t="s">
        <v>463</v>
      </c>
      <c r="D60" s="7" t="s">
        <v>464</v>
      </c>
      <c r="E60" s="7" t="s">
        <v>465</v>
      </c>
      <c r="F60" s="7" t="s">
        <v>359</v>
      </c>
      <c r="G60" s="7" t="s">
        <v>102</v>
      </c>
      <c r="H60" s="7" t="s">
        <v>63</v>
      </c>
      <c r="I60" s="23">
        <v>46303.0</v>
      </c>
      <c r="J60" s="7" t="s">
        <v>66</v>
      </c>
      <c r="K60" s="7" t="s">
        <v>466</v>
      </c>
      <c r="L60" s="9"/>
    </row>
    <row r="61">
      <c r="A61" s="11" t="s">
        <v>467</v>
      </c>
      <c r="B61" s="7" t="s">
        <v>468</v>
      </c>
      <c r="C61" s="7" t="s">
        <v>469</v>
      </c>
      <c r="D61" s="7" t="s">
        <v>470</v>
      </c>
      <c r="E61" s="7" t="s">
        <v>471</v>
      </c>
      <c r="F61" s="7" t="s">
        <v>359</v>
      </c>
      <c r="G61" s="7" t="s">
        <v>59</v>
      </c>
      <c r="H61" s="7" t="s">
        <v>63</v>
      </c>
      <c r="I61" s="23">
        <v>46303.0</v>
      </c>
      <c r="J61" s="7" t="s">
        <v>66</v>
      </c>
      <c r="K61" s="7" t="s">
        <v>472</v>
      </c>
      <c r="L61" s="9"/>
    </row>
    <row r="62">
      <c r="A62" s="11" t="s">
        <v>473</v>
      </c>
      <c r="B62" s="7" t="s">
        <v>474</v>
      </c>
      <c r="C62" s="7" t="s">
        <v>475</v>
      </c>
      <c r="D62" s="7" t="s">
        <v>476</v>
      </c>
      <c r="E62" s="7" t="s">
        <v>477</v>
      </c>
      <c r="F62" s="7" t="s">
        <v>359</v>
      </c>
      <c r="G62" s="7" t="s">
        <v>110</v>
      </c>
      <c r="H62" s="7" t="s">
        <v>63</v>
      </c>
      <c r="I62" s="23">
        <v>46303.0</v>
      </c>
      <c r="J62" s="7" t="s">
        <v>66</v>
      </c>
      <c r="K62" s="7" t="s">
        <v>478</v>
      </c>
      <c r="L62" s="9"/>
    </row>
    <row r="63">
      <c r="A63" s="11" t="s">
        <v>479</v>
      </c>
      <c r="B63" s="7" t="s">
        <v>480</v>
      </c>
      <c r="C63" s="7" t="s">
        <v>481</v>
      </c>
      <c r="D63" s="7" t="s">
        <v>482</v>
      </c>
      <c r="E63" s="7" t="s">
        <v>483</v>
      </c>
      <c r="F63" s="7" t="s">
        <v>359</v>
      </c>
      <c r="G63" s="7" t="s">
        <v>110</v>
      </c>
      <c r="H63" s="7" t="s">
        <v>63</v>
      </c>
      <c r="I63" s="23">
        <v>46303.0</v>
      </c>
      <c r="J63" s="7" t="s">
        <v>66</v>
      </c>
      <c r="K63" s="7" t="s">
        <v>484</v>
      </c>
      <c r="L63" s="9"/>
    </row>
    <row r="64">
      <c r="A64" s="11" t="s">
        <v>485</v>
      </c>
      <c r="B64" s="7" t="s">
        <v>486</v>
      </c>
      <c r="C64" s="7" t="s">
        <v>487</v>
      </c>
      <c r="D64" s="7" t="s">
        <v>488</v>
      </c>
      <c r="E64" s="7" t="s">
        <v>489</v>
      </c>
      <c r="F64" s="17" t="s">
        <v>490</v>
      </c>
      <c r="G64" s="7" t="s">
        <v>102</v>
      </c>
      <c r="H64" s="7" t="s">
        <v>63</v>
      </c>
      <c r="I64" s="23">
        <v>46303.0</v>
      </c>
      <c r="J64" s="7" t="s">
        <v>66</v>
      </c>
      <c r="K64" s="7" t="s">
        <v>491</v>
      </c>
      <c r="L64" s="9"/>
    </row>
    <row r="65">
      <c r="A65" s="11" t="s">
        <v>492</v>
      </c>
      <c r="B65" s="7" t="s">
        <v>493</v>
      </c>
      <c r="C65" s="7" t="s">
        <v>494</v>
      </c>
      <c r="D65" s="7" t="s">
        <v>495</v>
      </c>
      <c r="E65" s="7" t="s">
        <v>496</v>
      </c>
      <c r="F65" s="22" t="s">
        <v>497</v>
      </c>
      <c r="G65" s="7" t="s">
        <v>59</v>
      </c>
      <c r="H65" s="7" t="s">
        <v>63</v>
      </c>
      <c r="I65" s="23">
        <v>46303.0</v>
      </c>
      <c r="J65" s="7" t="s">
        <v>66</v>
      </c>
      <c r="K65" s="7" t="s">
        <v>498</v>
      </c>
      <c r="L65" s="9"/>
    </row>
    <row r="66">
      <c r="A66" s="11" t="s">
        <v>499</v>
      </c>
      <c r="B66" s="7" t="s">
        <v>500</v>
      </c>
      <c r="C66" s="7" t="s">
        <v>501</v>
      </c>
      <c r="D66" s="7" t="s">
        <v>502</v>
      </c>
      <c r="E66" s="7" t="s">
        <v>503</v>
      </c>
      <c r="F66" s="22" t="s">
        <v>504</v>
      </c>
      <c r="G66" s="7" t="s">
        <v>110</v>
      </c>
      <c r="H66" s="7" t="s">
        <v>63</v>
      </c>
      <c r="I66" s="23">
        <v>46303.0</v>
      </c>
      <c r="J66" s="7" t="s">
        <v>66</v>
      </c>
      <c r="K66" s="7" t="s">
        <v>505</v>
      </c>
      <c r="L66" s="9"/>
    </row>
    <row r="67">
      <c r="A67" s="11" t="s">
        <v>506</v>
      </c>
      <c r="B67" s="7" t="s">
        <v>507</v>
      </c>
      <c r="C67" s="7" t="s">
        <v>508</v>
      </c>
      <c r="D67" s="7" t="s">
        <v>509</v>
      </c>
      <c r="E67" s="7" t="s">
        <v>510</v>
      </c>
      <c r="F67" s="9"/>
      <c r="G67" s="7" t="s">
        <v>59</v>
      </c>
      <c r="H67" s="7" t="s">
        <v>63</v>
      </c>
      <c r="I67" s="23">
        <v>46304.0</v>
      </c>
      <c r="J67" s="7" t="s">
        <v>66</v>
      </c>
      <c r="K67" s="7" t="s">
        <v>511</v>
      </c>
      <c r="L67" s="9"/>
    </row>
    <row r="68">
      <c r="A68" s="11" t="s">
        <v>512</v>
      </c>
      <c r="B68" s="7" t="s">
        <v>513</v>
      </c>
      <c r="C68" s="7" t="s">
        <v>514</v>
      </c>
      <c r="D68" s="7" t="s">
        <v>515</v>
      </c>
      <c r="E68" s="7" t="s">
        <v>516</v>
      </c>
      <c r="F68" s="22" t="s">
        <v>517</v>
      </c>
      <c r="G68" s="7" t="s">
        <v>110</v>
      </c>
      <c r="H68" s="7" t="s">
        <v>63</v>
      </c>
      <c r="I68" s="23">
        <v>46304.0</v>
      </c>
      <c r="J68" s="7" t="s">
        <v>66</v>
      </c>
      <c r="K68" s="7" t="s">
        <v>518</v>
      </c>
      <c r="L68" s="9"/>
    </row>
    <row r="69">
      <c r="A69" s="11" t="s">
        <v>519</v>
      </c>
      <c r="B69" s="7" t="s">
        <v>520</v>
      </c>
      <c r="C69" s="7" t="s">
        <v>521</v>
      </c>
      <c r="D69" s="7" t="s">
        <v>522</v>
      </c>
      <c r="E69" s="7" t="s">
        <v>523</v>
      </c>
      <c r="F69" s="7" t="s">
        <v>524</v>
      </c>
      <c r="G69" s="7" t="s">
        <v>59</v>
      </c>
      <c r="H69" s="7" t="s">
        <v>63</v>
      </c>
      <c r="I69" s="23">
        <v>46304.0</v>
      </c>
      <c r="J69" s="7" t="s">
        <v>66</v>
      </c>
      <c r="K69" s="7" t="s">
        <v>525</v>
      </c>
      <c r="L69" s="9"/>
    </row>
    <row r="70">
      <c r="A70" s="11" t="s">
        <v>526</v>
      </c>
      <c r="B70" s="7" t="s">
        <v>527</v>
      </c>
      <c r="C70" s="7" t="s">
        <v>528</v>
      </c>
      <c r="D70" s="7" t="s">
        <v>529</v>
      </c>
      <c r="E70" s="7" t="s">
        <v>530</v>
      </c>
      <c r="F70" s="9"/>
      <c r="G70" s="7" t="s">
        <v>102</v>
      </c>
      <c r="H70" s="7" t="s">
        <v>63</v>
      </c>
      <c r="I70" s="23">
        <v>46304.0</v>
      </c>
      <c r="J70" s="7" t="s">
        <v>66</v>
      </c>
      <c r="K70" s="7" t="s">
        <v>531</v>
      </c>
      <c r="L70" s="9"/>
    </row>
    <row r="71">
      <c r="A71" s="11" t="s">
        <v>532</v>
      </c>
      <c r="B71" s="7" t="s">
        <v>533</v>
      </c>
      <c r="C71" s="7" t="s">
        <v>534</v>
      </c>
      <c r="D71" s="7" t="s">
        <v>535</v>
      </c>
      <c r="E71" s="7" t="s">
        <v>536</v>
      </c>
      <c r="F71" s="9"/>
      <c r="G71" s="7" t="s">
        <v>102</v>
      </c>
      <c r="H71" s="7" t="s">
        <v>63</v>
      </c>
      <c r="I71" s="23">
        <v>46304.0</v>
      </c>
      <c r="J71" s="7" t="s">
        <v>66</v>
      </c>
      <c r="K71" s="7" t="s">
        <v>537</v>
      </c>
      <c r="L71" s="9"/>
    </row>
    <row r="72">
      <c r="A72" s="11" t="s">
        <v>538</v>
      </c>
      <c r="B72" s="7" t="s">
        <v>539</v>
      </c>
      <c r="C72" s="7" t="s">
        <v>540</v>
      </c>
      <c r="D72" s="7" t="s">
        <v>541</v>
      </c>
      <c r="E72" s="7" t="s">
        <v>542</v>
      </c>
      <c r="F72" s="9"/>
      <c r="G72" s="7" t="s">
        <v>59</v>
      </c>
      <c r="H72" s="7" t="s">
        <v>63</v>
      </c>
      <c r="I72" s="23">
        <v>46304.0</v>
      </c>
      <c r="J72" s="7" t="s">
        <v>66</v>
      </c>
      <c r="K72" s="7" t="s">
        <v>543</v>
      </c>
      <c r="L72" s="9"/>
    </row>
    <row r="73">
      <c r="A73" s="11" t="s">
        <v>544</v>
      </c>
      <c r="B73" s="7" t="s">
        <v>545</v>
      </c>
      <c r="C73" s="7" t="s">
        <v>546</v>
      </c>
      <c r="D73" s="7" t="s">
        <v>547</v>
      </c>
      <c r="E73" s="7" t="s">
        <v>548</v>
      </c>
      <c r="F73" s="9"/>
      <c r="G73" s="7" t="s">
        <v>59</v>
      </c>
      <c r="H73" s="7" t="s">
        <v>63</v>
      </c>
      <c r="I73" s="23">
        <v>46304.0</v>
      </c>
      <c r="J73" s="7" t="s">
        <v>66</v>
      </c>
      <c r="K73" s="7" t="s">
        <v>549</v>
      </c>
      <c r="L73" s="9"/>
    </row>
    <row r="74">
      <c r="A74" s="11" t="s">
        <v>550</v>
      </c>
      <c r="B74" s="7" t="s">
        <v>551</v>
      </c>
      <c r="C74" s="7" t="s">
        <v>552</v>
      </c>
      <c r="D74" s="7" t="s">
        <v>553</v>
      </c>
      <c r="E74" s="7" t="s">
        <v>554</v>
      </c>
      <c r="F74" s="9"/>
      <c r="G74" s="7" t="s">
        <v>102</v>
      </c>
      <c r="H74" s="7" t="s">
        <v>63</v>
      </c>
      <c r="I74" s="23">
        <v>46304.0</v>
      </c>
      <c r="J74" s="7" t="s">
        <v>66</v>
      </c>
      <c r="K74" s="7" t="s">
        <v>555</v>
      </c>
      <c r="L74" s="9"/>
    </row>
    <row r="75">
      <c r="A75" s="11" t="s">
        <v>556</v>
      </c>
      <c r="B75" s="7" t="s">
        <v>557</v>
      </c>
      <c r="C75" s="7" t="s">
        <v>558</v>
      </c>
      <c r="D75" s="7" t="s">
        <v>559</v>
      </c>
      <c r="E75" s="7" t="s">
        <v>560</v>
      </c>
      <c r="F75" s="9"/>
      <c r="G75" s="7" t="s">
        <v>59</v>
      </c>
      <c r="H75" s="7" t="s">
        <v>63</v>
      </c>
      <c r="I75" s="23">
        <v>46304.0</v>
      </c>
      <c r="J75" s="7" t="s">
        <v>66</v>
      </c>
      <c r="K75" s="7" t="s">
        <v>561</v>
      </c>
      <c r="L75" s="9"/>
    </row>
    <row r="76">
      <c r="A76" s="11" t="s">
        <v>562</v>
      </c>
      <c r="B76" s="7" t="s">
        <v>563</v>
      </c>
      <c r="C76" s="7" t="s">
        <v>564</v>
      </c>
      <c r="D76" s="7" t="s">
        <v>565</v>
      </c>
      <c r="E76" s="7" t="s">
        <v>566</v>
      </c>
      <c r="F76" s="9"/>
      <c r="G76" s="7" t="s">
        <v>59</v>
      </c>
      <c r="H76" s="7" t="s">
        <v>63</v>
      </c>
      <c r="I76" s="23">
        <v>46304.0</v>
      </c>
      <c r="J76" s="7" t="s">
        <v>66</v>
      </c>
      <c r="K76" s="7" t="s">
        <v>567</v>
      </c>
      <c r="L76" s="9"/>
    </row>
    <row r="77">
      <c r="A77" s="11" t="s">
        <v>568</v>
      </c>
      <c r="B77" s="7" t="s">
        <v>569</v>
      </c>
      <c r="C77" s="7" t="s">
        <v>570</v>
      </c>
      <c r="D77" s="7" t="s">
        <v>571</v>
      </c>
      <c r="E77" s="7" t="s">
        <v>572</v>
      </c>
      <c r="F77" s="9"/>
      <c r="G77" s="7" t="s">
        <v>102</v>
      </c>
      <c r="H77" s="7" t="s">
        <v>63</v>
      </c>
      <c r="I77" s="23">
        <v>46304.0</v>
      </c>
      <c r="J77" s="7" t="s">
        <v>66</v>
      </c>
      <c r="K77" s="7" t="s">
        <v>573</v>
      </c>
      <c r="L77" s="9"/>
    </row>
    <row r="78">
      <c r="A78" s="11" t="s">
        <v>574</v>
      </c>
      <c r="B78" s="7" t="s">
        <v>575</v>
      </c>
      <c r="C78" s="7" t="s">
        <v>576</v>
      </c>
      <c r="D78" s="7" t="s">
        <v>577</v>
      </c>
      <c r="E78" s="7" t="s">
        <v>578</v>
      </c>
      <c r="F78" s="9"/>
      <c r="G78" s="7" t="s">
        <v>59</v>
      </c>
      <c r="H78" s="7" t="s">
        <v>63</v>
      </c>
      <c r="I78" s="23">
        <v>46304.0</v>
      </c>
      <c r="J78" s="7" t="s">
        <v>66</v>
      </c>
      <c r="K78" s="7" t="s">
        <v>579</v>
      </c>
      <c r="L78" s="9"/>
    </row>
    <row r="79">
      <c r="A79" s="11" t="s">
        <v>580</v>
      </c>
      <c r="B79" s="7" t="s">
        <v>581</v>
      </c>
      <c r="C79" s="7" t="s">
        <v>540</v>
      </c>
      <c r="D79" s="7" t="s">
        <v>582</v>
      </c>
      <c r="E79" s="7" t="s">
        <v>542</v>
      </c>
      <c r="F79" s="9"/>
      <c r="G79" s="7" t="s">
        <v>59</v>
      </c>
      <c r="H79" s="7" t="s">
        <v>63</v>
      </c>
      <c r="I79" s="23">
        <v>46304.0</v>
      </c>
      <c r="J79" s="7" t="s">
        <v>66</v>
      </c>
      <c r="K79" s="7" t="s">
        <v>583</v>
      </c>
      <c r="L79" s="9"/>
    </row>
    <row r="80">
      <c r="A80" s="11" t="s">
        <v>584</v>
      </c>
      <c r="B80" s="7" t="s">
        <v>585</v>
      </c>
      <c r="C80" s="7" t="s">
        <v>586</v>
      </c>
      <c r="D80" s="7" t="s">
        <v>587</v>
      </c>
      <c r="E80" s="7" t="s">
        <v>588</v>
      </c>
      <c r="F80" s="9"/>
      <c r="G80" s="7" t="s">
        <v>59</v>
      </c>
      <c r="H80" s="7" t="s">
        <v>63</v>
      </c>
      <c r="I80" s="23">
        <v>46304.0</v>
      </c>
      <c r="J80" s="7" t="s">
        <v>66</v>
      </c>
      <c r="K80" s="7" t="s">
        <v>589</v>
      </c>
      <c r="L80" s="9"/>
    </row>
    <row r="81">
      <c r="A81" s="11" t="s">
        <v>590</v>
      </c>
      <c r="B81" s="7" t="s">
        <v>591</v>
      </c>
      <c r="C81" s="7" t="s">
        <v>592</v>
      </c>
      <c r="D81" s="7" t="s">
        <v>593</v>
      </c>
      <c r="E81" s="7" t="s">
        <v>594</v>
      </c>
      <c r="F81" s="9"/>
      <c r="G81" s="7" t="s">
        <v>59</v>
      </c>
      <c r="H81" s="7" t="s">
        <v>63</v>
      </c>
      <c r="I81" s="23">
        <v>46304.0</v>
      </c>
      <c r="J81" s="7" t="s">
        <v>66</v>
      </c>
      <c r="K81" s="7" t="s">
        <v>595</v>
      </c>
      <c r="L81" s="9"/>
    </row>
    <row r="82">
      <c r="A82" s="11" t="s">
        <v>596</v>
      </c>
      <c r="B82" s="7" t="s">
        <v>597</v>
      </c>
      <c r="C82" s="7" t="s">
        <v>598</v>
      </c>
      <c r="D82" s="7" t="s">
        <v>599</v>
      </c>
      <c r="E82" s="7" t="s">
        <v>600</v>
      </c>
      <c r="F82" s="9"/>
      <c r="G82" s="7" t="s">
        <v>59</v>
      </c>
      <c r="H82" s="7" t="s">
        <v>63</v>
      </c>
      <c r="I82" s="23">
        <v>46304.0</v>
      </c>
      <c r="J82" s="7" t="s">
        <v>66</v>
      </c>
      <c r="K82" s="7" t="s">
        <v>601</v>
      </c>
      <c r="L82" s="9"/>
    </row>
    <row r="83">
      <c r="A83" s="11" t="s">
        <v>602</v>
      </c>
      <c r="B83" s="7" t="s">
        <v>603</v>
      </c>
      <c r="C83" s="7" t="s">
        <v>604</v>
      </c>
      <c r="D83" s="7" t="s">
        <v>605</v>
      </c>
      <c r="E83" s="7" t="s">
        <v>606</v>
      </c>
      <c r="F83" s="9"/>
      <c r="G83" s="7" t="s">
        <v>110</v>
      </c>
      <c r="H83" s="7" t="s">
        <v>63</v>
      </c>
      <c r="I83" s="23">
        <v>46304.0</v>
      </c>
      <c r="J83" s="7" t="s">
        <v>66</v>
      </c>
      <c r="K83" s="7" t="s">
        <v>607</v>
      </c>
      <c r="L83" s="9"/>
    </row>
    <row r="84">
      <c r="A84" s="11" t="s">
        <v>608</v>
      </c>
      <c r="B84" s="28" t="s">
        <v>609</v>
      </c>
      <c r="C84" s="28" t="s">
        <v>610</v>
      </c>
      <c r="D84" s="28" t="s">
        <v>611</v>
      </c>
      <c r="E84" s="28" t="s">
        <v>612</v>
      </c>
      <c r="F84" s="29"/>
      <c r="G84" s="28" t="s">
        <v>102</v>
      </c>
      <c r="H84" s="28" t="s">
        <v>63</v>
      </c>
      <c r="I84" s="23">
        <v>46304.0</v>
      </c>
      <c r="J84" s="28" t="s">
        <v>66</v>
      </c>
      <c r="K84" s="28" t="s">
        <v>613</v>
      </c>
      <c r="L84" s="9"/>
    </row>
    <row r="85">
      <c r="A85" s="11" t="s">
        <v>614</v>
      </c>
      <c r="B85" s="7" t="s">
        <v>615</v>
      </c>
      <c r="C85" s="7" t="s">
        <v>616</v>
      </c>
      <c r="D85" s="7" t="s">
        <v>617</v>
      </c>
      <c r="E85" s="7" t="s">
        <v>618</v>
      </c>
      <c r="F85" s="9"/>
      <c r="G85" s="7" t="s">
        <v>59</v>
      </c>
      <c r="H85" s="7" t="s">
        <v>63</v>
      </c>
      <c r="I85" s="30">
        <v>46275.0</v>
      </c>
      <c r="J85" s="7" t="s">
        <v>66</v>
      </c>
      <c r="K85" s="7" t="s">
        <v>619</v>
      </c>
      <c r="L85" s="9"/>
    </row>
    <row r="86">
      <c r="A86" s="11" t="s">
        <v>620</v>
      </c>
      <c r="B86" s="31" t="s">
        <v>621</v>
      </c>
      <c r="C86" s="31" t="s">
        <v>622</v>
      </c>
      <c r="D86" s="31" t="s">
        <v>623</v>
      </c>
      <c r="E86" s="31" t="s">
        <v>624</v>
      </c>
      <c r="F86" s="32" t="s">
        <v>625</v>
      </c>
      <c r="G86" s="7" t="s">
        <v>102</v>
      </c>
      <c r="H86" s="7" t="s">
        <v>63</v>
      </c>
      <c r="I86" s="23">
        <v>46304.0</v>
      </c>
      <c r="J86" s="31" t="s">
        <v>66</v>
      </c>
      <c r="K86" s="31" t="s">
        <v>626</v>
      </c>
      <c r="L86" s="9"/>
    </row>
    <row r="87">
      <c r="A87" s="11" t="s">
        <v>627</v>
      </c>
      <c r="B87" s="28" t="s">
        <v>628</v>
      </c>
      <c r="C87" s="28" t="s">
        <v>629</v>
      </c>
      <c r="D87" s="28" t="s">
        <v>630</v>
      </c>
      <c r="E87" s="28" t="s">
        <v>631</v>
      </c>
      <c r="F87" s="28" t="s">
        <v>359</v>
      </c>
      <c r="G87" s="7" t="s">
        <v>102</v>
      </c>
      <c r="H87" s="7" t="s">
        <v>63</v>
      </c>
      <c r="I87" s="23">
        <v>46304.0</v>
      </c>
      <c r="J87" s="28" t="s">
        <v>66</v>
      </c>
      <c r="K87" s="28" t="s">
        <v>632</v>
      </c>
      <c r="L87" s="9"/>
    </row>
    <row r="88">
      <c r="A88" s="11" t="s">
        <v>633</v>
      </c>
      <c r="B88" s="11" t="s">
        <v>634</v>
      </c>
      <c r="C88" s="11" t="s">
        <v>635</v>
      </c>
      <c r="D88" s="11" t="s">
        <v>636</v>
      </c>
      <c r="E88" s="11" t="s">
        <v>637</v>
      </c>
      <c r="F88" s="33" t="s">
        <v>638</v>
      </c>
      <c r="G88" s="11" t="s">
        <v>102</v>
      </c>
      <c r="H88" s="7" t="s">
        <v>63</v>
      </c>
      <c r="I88" s="34">
        <v>46308.0</v>
      </c>
      <c r="J88" s="11" t="s">
        <v>66</v>
      </c>
      <c r="K88" s="11" t="s">
        <v>639</v>
      </c>
      <c r="L88" s="9"/>
    </row>
    <row r="89">
      <c r="A89" s="11" t="s">
        <v>640</v>
      </c>
      <c r="B89" s="7" t="s">
        <v>641</v>
      </c>
      <c r="C89" s="7" t="s">
        <v>642</v>
      </c>
      <c r="D89" s="7" t="s">
        <v>643</v>
      </c>
      <c r="E89" s="7" t="s">
        <v>644</v>
      </c>
      <c r="F89" s="22" t="s">
        <v>645</v>
      </c>
      <c r="G89" s="11" t="s">
        <v>102</v>
      </c>
      <c r="H89" s="7" t="s">
        <v>63</v>
      </c>
      <c r="I89" s="34">
        <v>46308.0</v>
      </c>
      <c r="J89" s="11" t="s">
        <v>66</v>
      </c>
      <c r="K89" s="7" t="s">
        <v>646</v>
      </c>
      <c r="L89" s="9"/>
    </row>
    <row r="90">
      <c r="A90" s="11" t="s">
        <v>647</v>
      </c>
      <c r="B90" s="7" t="s">
        <v>648</v>
      </c>
      <c r="C90" s="7" t="s">
        <v>649</v>
      </c>
      <c r="D90" s="7" t="s">
        <v>650</v>
      </c>
      <c r="E90" s="7" t="s">
        <v>651</v>
      </c>
      <c r="F90" s="7" t="s">
        <v>652</v>
      </c>
      <c r="G90" s="11" t="s">
        <v>102</v>
      </c>
      <c r="H90" s="7" t="s">
        <v>63</v>
      </c>
      <c r="I90" s="34">
        <v>46308.0</v>
      </c>
      <c r="J90" s="11" t="s">
        <v>66</v>
      </c>
      <c r="K90" s="7" t="s">
        <v>653</v>
      </c>
      <c r="L90" s="9"/>
    </row>
    <row r="91">
      <c r="A91" s="11" t="s">
        <v>654</v>
      </c>
      <c r="B91" s="7" t="s">
        <v>655</v>
      </c>
      <c r="C91" s="7" t="s">
        <v>656</v>
      </c>
      <c r="D91" s="7" t="s">
        <v>657</v>
      </c>
      <c r="E91" s="7" t="s">
        <v>658</v>
      </c>
      <c r="F91" s="7" t="s">
        <v>652</v>
      </c>
      <c r="G91" s="11" t="s">
        <v>59</v>
      </c>
      <c r="H91" s="7" t="s">
        <v>63</v>
      </c>
      <c r="I91" s="34">
        <v>46308.0</v>
      </c>
      <c r="J91" s="11" t="s">
        <v>66</v>
      </c>
      <c r="K91" s="7" t="s">
        <v>659</v>
      </c>
      <c r="L91" s="9"/>
    </row>
    <row r="92">
      <c r="A92" s="11" t="s">
        <v>660</v>
      </c>
      <c r="B92" s="7" t="s">
        <v>661</v>
      </c>
      <c r="C92" s="7" t="s">
        <v>662</v>
      </c>
      <c r="D92" s="7" t="s">
        <v>663</v>
      </c>
      <c r="E92" s="7" t="s">
        <v>664</v>
      </c>
      <c r="F92" s="22" t="s">
        <v>665</v>
      </c>
      <c r="G92" s="11" t="s">
        <v>102</v>
      </c>
      <c r="H92" s="7" t="s">
        <v>63</v>
      </c>
      <c r="I92" s="34">
        <v>46308.0</v>
      </c>
      <c r="J92" s="11" t="s">
        <v>66</v>
      </c>
      <c r="K92" s="7" t="s">
        <v>666</v>
      </c>
      <c r="L92" s="9"/>
    </row>
    <row r="93">
      <c r="A93" s="11" t="s">
        <v>667</v>
      </c>
      <c r="B93" s="7" t="s">
        <v>668</v>
      </c>
      <c r="C93" s="7" t="s">
        <v>669</v>
      </c>
      <c r="D93" s="7" t="s">
        <v>670</v>
      </c>
      <c r="E93" s="7" t="s">
        <v>671</v>
      </c>
      <c r="F93" s="17" t="s">
        <v>672</v>
      </c>
      <c r="G93" s="11" t="s">
        <v>102</v>
      </c>
      <c r="H93" s="7" t="s">
        <v>63</v>
      </c>
      <c r="I93" s="34">
        <v>46308.0</v>
      </c>
      <c r="J93" s="11" t="s">
        <v>66</v>
      </c>
      <c r="K93" s="7" t="s">
        <v>673</v>
      </c>
      <c r="L93" s="9"/>
    </row>
    <row r="94">
      <c r="A94" s="11" t="s">
        <v>674</v>
      </c>
      <c r="B94" s="7" t="s">
        <v>675</v>
      </c>
      <c r="C94" s="7" t="s">
        <v>676</v>
      </c>
      <c r="D94" s="7" t="s">
        <v>677</v>
      </c>
      <c r="E94" s="7" t="s">
        <v>678</v>
      </c>
      <c r="F94" s="7" t="s">
        <v>652</v>
      </c>
      <c r="G94" s="11" t="s">
        <v>59</v>
      </c>
      <c r="H94" s="7" t="s">
        <v>63</v>
      </c>
      <c r="I94" s="34">
        <v>46308.0</v>
      </c>
      <c r="J94" s="11" t="s">
        <v>66</v>
      </c>
      <c r="K94" s="7" t="s">
        <v>679</v>
      </c>
      <c r="L94" s="9"/>
    </row>
    <row r="95">
      <c r="A95" s="11" t="s">
        <v>680</v>
      </c>
      <c r="B95" s="7" t="s">
        <v>681</v>
      </c>
      <c r="C95" s="7" t="s">
        <v>682</v>
      </c>
      <c r="D95" s="7" t="s">
        <v>683</v>
      </c>
      <c r="E95" s="7" t="s">
        <v>684</v>
      </c>
      <c r="F95" s="7" t="s">
        <v>652</v>
      </c>
      <c r="G95" s="11" t="s">
        <v>59</v>
      </c>
      <c r="H95" s="7" t="s">
        <v>63</v>
      </c>
      <c r="I95" s="23">
        <v>46308.0</v>
      </c>
      <c r="J95" s="7" t="s">
        <v>66</v>
      </c>
      <c r="K95" s="7" t="s">
        <v>685</v>
      </c>
      <c r="L95" s="9"/>
    </row>
    <row r="96">
      <c r="A96" s="11" t="s">
        <v>686</v>
      </c>
      <c r="B96" s="7" t="s">
        <v>687</v>
      </c>
      <c r="C96" s="7" t="s">
        <v>688</v>
      </c>
      <c r="D96" s="7" t="s">
        <v>689</v>
      </c>
      <c r="E96" s="7" t="s">
        <v>690</v>
      </c>
      <c r="F96" s="7" t="s">
        <v>652</v>
      </c>
      <c r="G96" s="11" t="s">
        <v>59</v>
      </c>
      <c r="H96" s="7" t="s">
        <v>63</v>
      </c>
      <c r="I96" s="23">
        <v>46308.0</v>
      </c>
      <c r="J96" s="7" t="s">
        <v>66</v>
      </c>
      <c r="K96" s="7" t="s">
        <v>691</v>
      </c>
      <c r="L96" s="9"/>
    </row>
    <row r="97">
      <c r="A97" s="11" t="s">
        <v>692</v>
      </c>
      <c r="B97" s="7" t="s">
        <v>693</v>
      </c>
      <c r="C97" s="7" t="s">
        <v>694</v>
      </c>
      <c r="D97" s="7" t="s">
        <v>695</v>
      </c>
      <c r="E97" s="7" t="s">
        <v>696</v>
      </c>
      <c r="F97" s="7" t="s">
        <v>652</v>
      </c>
      <c r="G97" s="11" t="s">
        <v>59</v>
      </c>
      <c r="H97" s="7" t="s">
        <v>63</v>
      </c>
      <c r="I97" s="23">
        <v>46308.0</v>
      </c>
      <c r="J97" s="7" t="s">
        <v>66</v>
      </c>
      <c r="K97" s="7" t="s">
        <v>697</v>
      </c>
      <c r="L97" s="9"/>
    </row>
    <row r="98">
      <c r="A98" s="11" t="s">
        <v>698</v>
      </c>
      <c r="B98" s="7" t="s">
        <v>699</v>
      </c>
      <c r="C98" s="7" t="s">
        <v>700</v>
      </c>
      <c r="D98" s="7" t="s">
        <v>701</v>
      </c>
      <c r="E98" s="7" t="s">
        <v>702</v>
      </c>
      <c r="F98" s="7" t="s">
        <v>652</v>
      </c>
      <c r="G98" s="11" t="s">
        <v>59</v>
      </c>
      <c r="H98" s="7" t="s">
        <v>63</v>
      </c>
      <c r="I98" s="23">
        <v>46308.0</v>
      </c>
      <c r="J98" s="7" t="s">
        <v>66</v>
      </c>
      <c r="K98" s="7" t="s">
        <v>703</v>
      </c>
      <c r="L98" s="9"/>
    </row>
    <row r="99">
      <c r="A99" s="11" t="s">
        <v>704</v>
      </c>
      <c r="B99" s="7" t="s">
        <v>705</v>
      </c>
      <c r="C99" s="7" t="s">
        <v>706</v>
      </c>
      <c r="D99" s="7" t="s">
        <v>707</v>
      </c>
      <c r="E99" s="7" t="s">
        <v>708</v>
      </c>
      <c r="F99" s="7" t="s">
        <v>652</v>
      </c>
      <c r="G99" s="11" t="s">
        <v>59</v>
      </c>
      <c r="H99" s="7" t="s">
        <v>63</v>
      </c>
      <c r="I99" s="23">
        <v>46308.0</v>
      </c>
      <c r="J99" s="7" t="s">
        <v>66</v>
      </c>
      <c r="K99" s="7" t="s">
        <v>709</v>
      </c>
      <c r="L99" s="9"/>
    </row>
    <row r="100">
      <c r="A100" s="11" t="s">
        <v>710</v>
      </c>
      <c r="B100" s="7" t="s">
        <v>711</v>
      </c>
      <c r="C100" s="7" t="s">
        <v>712</v>
      </c>
      <c r="D100" s="7" t="s">
        <v>713</v>
      </c>
      <c r="E100" s="7" t="s">
        <v>714</v>
      </c>
      <c r="F100" s="7" t="s">
        <v>652</v>
      </c>
      <c r="G100" s="11" t="s">
        <v>59</v>
      </c>
      <c r="H100" s="7" t="s">
        <v>63</v>
      </c>
      <c r="I100" s="23">
        <v>46308.0</v>
      </c>
      <c r="J100" s="7" t="s">
        <v>66</v>
      </c>
      <c r="K100" s="7" t="s">
        <v>715</v>
      </c>
      <c r="L100" s="9"/>
    </row>
    <row r="101">
      <c r="A101" s="11" t="s">
        <v>716</v>
      </c>
      <c r="B101" s="7" t="s">
        <v>717</v>
      </c>
      <c r="C101" s="7" t="s">
        <v>718</v>
      </c>
      <c r="D101" s="7" t="s">
        <v>719</v>
      </c>
      <c r="E101" s="7" t="s">
        <v>720</v>
      </c>
      <c r="F101" s="22" t="s">
        <v>721</v>
      </c>
      <c r="G101" s="11" t="s">
        <v>59</v>
      </c>
      <c r="H101" s="7" t="s">
        <v>63</v>
      </c>
      <c r="I101" s="23">
        <v>46309.0</v>
      </c>
      <c r="J101" s="7" t="s">
        <v>66</v>
      </c>
      <c r="K101" s="7" t="s">
        <v>722</v>
      </c>
      <c r="L101" s="9"/>
    </row>
    <row r="102">
      <c r="A102" s="11" t="s">
        <v>723</v>
      </c>
      <c r="B102" s="7" t="s">
        <v>724</v>
      </c>
      <c r="C102" s="7" t="s">
        <v>725</v>
      </c>
      <c r="D102" s="7" t="s">
        <v>726</v>
      </c>
      <c r="E102" s="7" t="s">
        <v>727</v>
      </c>
      <c r="F102" s="22" t="s">
        <v>728</v>
      </c>
      <c r="G102" s="11" t="s">
        <v>59</v>
      </c>
      <c r="H102" s="7" t="s">
        <v>63</v>
      </c>
      <c r="I102" s="23">
        <v>46309.0</v>
      </c>
      <c r="J102" s="7" t="s">
        <v>66</v>
      </c>
      <c r="K102" s="7" t="s">
        <v>729</v>
      </c>
      <c r="L102" s="9"/>
    </row>
    <row r="103">
      <c r="A103" s="11" t="s">
        <v>730</v>
      </c>
      <c r="B103" s="7" t="s">
        <v>731</v>
      </c>
      <c r="C103" s="7" t="s">
        <v>732</v>
      </c>
      <c r="D103" s="7" t="s">
        <v>733</v>
      </c>
      <c r="E103" s="7" t="s">
        <v>734</v>
      </c>
      <c r="F103" s="7" t="s">
        <v>652</v>
      </c>
      <c r="G103" s="11" t="s">
        <v>59</v>
      </c>
      <c r="H103" s="7" t="s">
        <v>63</v>
      </c>
      <c r="I103" s="23">
        <v>46309.0</v>
      </c>
      <c r="J103" s="7" t="s">
        <v>66</v>
      </c>
      <c r="K103" s="7" t="s">
        <v>735</v>
      </c>
      <c r="L103" s="9"/>
    </row>
    <row r="104">
      <c r="A104" s="11" t="s">
        <v>736</v>
      </c>
      <c r="B104" s="7" t="s">
        <v>737</v>
      </c>
      <c r="C104" s="7" t="s">
        <v>738</v>
      </c>
      <c r="D104" s="7" t="s">
        <v>739</v>
      </c>
      <c r="E104" s="7" t="s">
        <v>740</v>
      </c>
      <c r="F104" s="7" t="s">
        <v>652</v>
      </c>
      <c r="G104" s="11" t="s">
        <v>59</v>
      </c>
      <c r="H104" s="7" t="s">
        <v>63</v>
      </c>
      <c r="I104" s="23">
        <v>46309.0</v>
      </c>
      <c r="J104" s="7" t="s">
        <v>66</v>
      </c>
      <c r="K104" s="7" t="s">
        <v>741</v>
      </c>
      <c r="L104" s="9"/>
    </row>
    <row r="105">
      <c r="A105" s="11" t="s">
        <v>742</v>
      </c>
      <c r="B105" s="7" t="s">
        <v>743</v>
      </c>
      <c r="C105" s="7" t="s">
        <v>744</v>
      </c>
      <c r="D105" s="7" t="s">
        <v>745</v>
      </c>
      <c r="E105" s="7" t="s">
        <v>746</v>
      </c>
      <c r="F105" s="22" t="s">
        <v>747</v>
      </c>
      <c r="G105" s="11" t="s">
        <v>59</v>
      </c>
      <c r="H105" s="7" t="s">
        <v>63</v>
      </c>
      <c r="I105" s="23">
        <v>46309.0</v>
      </c>
      <c r="J105" s="7" t="s">
        <v>66</v>
      </c>
      <c r="K105" s="7" t="s">
        <v>748</v>
      </c>
      <c r="L105" s="9"/>
    </row>
    <row r="106">
      <c r="A106" s="11" t="s">
        <v>749</v>
      </c>
      <c r="B106" s="7" t="s">
        <v>750</v>
      </c>
      <c r="C106" s="7" t="s">
        <v>751</v>
      </c>
      <c r="D106" s="7" t="s">
        <v>752</v>
      </c>
      <c r="E106" s="7" t="s">
        <v>753</v>
      </c>
      <c r="F106" s="7" t="s">
        <v>652</v>
      </c>
      <c r="G106" s="11" t="s">
        <v>59</v>
      </c>
      <c r="H106" s="7" t="s">
        <v>63</v>
      </c>
      <c r="I106" s="23">
        <v>46309.0</v>
      </c>
      <c r="J106" s="7" t="s">
        <v>66</v>
      </c>
      <c r="K106" s="7" t="s">
        <v>754</v>
      </c>
      <c r="L106" s="9"/>
    </row>
    <row r="107">
      <c r="A107" s="11" t="s">
        <v>755</v>
      </c>
      <c r="B107" s="7" t="s">
        <v>756</v>
      </c>
      <c r="C107" s="7" t="s">
        <v>757</v>
      </c>
      <c r="D107" s="7" t="s">
        <v>758</v>
      </c>
      <c r="E107" s="7" t="s">
        <v>759</v>
      </c>
      <c r="F107" s="7" t="s">
        <v>652</v>
      </c>
      <c r="G107" s="11" t="s">
        <v>59</v>
      </c>
      <c r="H107" s="7" t="s">
        <v>63</v>
      </c>
      <c r="I107" s="23">
        <v>46309.0</v>
      </c>
      <c r="J107" s="7" t="s">
        <v>66</v>
      </c>
      <c r="K107" s="7" t="s">
        <v>760</v>
      </c>
      <c r="L107" s="9"/>
    </row>
    <row r="108">
      <c r="A108" s="11" t="s">
        <v>761</v>
      </c>
      <c r="B108" s="7" t="s">
        <v>762</v>
      </c>
      <c r="C108" s="7" t="s">
        <v>763</v>
      </c>
      <c r="D108" s="7" t="s">
        <v>764</v>
      </c>
      <c r="E108" s="7" t="s">
        <v>765</v>
      </c>
      <c r="F108" s="7" t="s">
        <v>652</v>
      </c>
      <c r="G108" s="11" t="s">
        <v>59</v>
      </c>
      <c r="H108" s="7" t="s">
        <v>63</v>
      </c>
      <c r="I108" s="23">
        <v>46309.0</v>
      </c>
      <c r="J108" s="7" t="s">
        <v>66</v>
      </c>
      <c r="K108" s="7" t="s">
        <v>766</v>
      </c>
      <c r="L108" s="9"/>
    </row>
    <row r="109">
      <c r="A109" s="11" t="s">
        <v>767</v>
      </c>
      <c r="B109" s="7" t="s">
        <v>768</v>
      </c>
      <c r="C109" s="7" t="s">
        <v>769</v>
      </c>
      <c r="D109" s="7" t="s">
        <v>770</v>
      </c>
      <c r="E109" s="7" t="s">
        <v>771</v>
      </c>
      <c r="F109" s="7" t="s">
        <v>652</v>
      </c>
      <c r="G109" s="11" t="s">
        <v>59</v>
      </c>
      <c r="H109" s="7" t="s">
        <v>63</v>
      </c>
      <c r="I109" s="23">
        <v>46309.0</v>
      </c>
      <c r="J109" s="7" t="s">
        <v>66</v>
      </c>
      <c r="K109" s="7" t="s">
        <v>772</v>
      </c>
      <c r="L109" s="9"/>
    </row>
    <row r="110">
      <c r="A110" s="11" t="s">
        <v>773</v>
      </c>
      <c r="B110" s="7" t="s">
        <v>774</v>
      </c>
      <c r="C110" s="7" t="s">
        <v>775</v>
      </c>
      <c r="D110" s="7" t="s">
        <v>776</v>
      </c>
      <c r="E110" s="7" t="s">
        <v>777</v>
      </c>
      <c r="F110" s="17" t="s">
        <v>778</v>
      </c>
      <c r="G110" s="11" t="s">
        <v>59</v>
      </c>
      <c r="H110" s="7" t="s">
        <v>63</v>
      </c>
      <c r="I110" s="23">
        <v>46309.0</v>
      </c>
      <c r="J110" s="7" t="s">
        <v>66</v>
      </c>
      <c r="K110" s="7" t="s">
        <v>779</v>
      </c>
      <c r="L110" s="9"/>
    </row>
    <row r="111">
      <c r="A111" s="11" t="s">
        <v>780</v>
      </c>
      <c r="B111" s="7" t="s">
        <v>781</v>
      </c>
      <c r="C111" s="7" t="s">
        <v>782</v>
      </c>
      <c r="D111" s="7" t="s">
        <v>783</v>
      </c>
      <c r="E111" s="7" t="s">
        <v>784</v>
      </c>
      <c r="F111" s="7" t="s">
        <v>652</v>
      </c>
      <c r="G111" s="11" t="s">
        <v>59</v>
      </c>
      <c r="H111" s="7" t="s">
        <v>63</v>
      </c>
      <c r="I111" s="23">
        <v>46309.0</v>
      </c>
      <c r="J111" s="7" t="s">
        <v>66</v>
      </c>
      <c r="K111" s="7" t="s">
        <v>785</v>
      </c>
      <c r="L111" s="9"/>
    </row>
    <row r="112">
      <c r="A112" s="11" t="s">
        <v>786</v>
      </c>
      <c r="B112" s="7" t="s">
        <v>787</v>
      </c>
      <c r="C112" s="7" t="s">
        <v>788</v>
      </c>
      <c r="D112" s="7" t="s">
        <v>789</v>
      </c>
      <c r="E112" s="7" t="s">
        <v>790</v>
      </c>
      <c r="F112" s="7" t="s">
        <v>652</v>
      </c>
      <c r="G112" s="11" t="s">
        <v>59</v>
      </c>
      <c r="H112" s="7" t="s">
        <v>63</v>
      </c>
      <c r="I112" s="23">
        <v>46309.0</v>
      </c>
      <c r="J112" s="7" t="s">
        <v>66</v>
      </c>
      <c r="K112" s="7" t="s">
        <v>791</v>
      </c>
      <c r="L112" s="7" t="s">
        <v>792</v>
      </c>
    </row>
    <row r="113">
      <c r="A113" s="11" t="s">
        <v>793</v>
      </c>
      <c r="B113" s="7" t="s">
        <v>794</v>
      </c>
      <c r="C113" s="7" t="s">
        <v>795</v>
      </c>
      <c r="D113" s="7" t="s">
        <v>796</v>
      </c>
      <c r="E113" s="7" t="s">
        <v>797</v>
      </c>
      <c r="F113" s="7" t="s">
        <v>652</v>
      </c>
      <c r="G113" s="11" t="s">
        <v>59</v>
      </c>
      <c r="H113" s="7" t="s">
        <v>63</v>
      </c>
      <c r="I113" s="23">
        <v>46309.0</v>
      </c>
      <c r="J113" s="7" t="s">
        <v>66</v>
      </c>
      <c r="K113" s="7" t="s">
        <v>798</v>
      </c>
      <c r="L113" s="9"/>
    </row>
    <row r="114">
      <c r="A114" s="11" t="s">
        <v>799</v>
      </c>
      <c r="B114" s="7" t="s">
        <v>800</v>
      </c>
      <c r="C114" s="7" t="s">
        <v>801</v>
      </c>
      <c r="D114" s="7" t="s">
        <v>802</v>
      </c>
      <c r="E114" s="7" t="s">
        <v>803</v>
      </c>
      <c r="F114" s="7" t="s">
        <v>652</v>
      </c>
      <c r="G114" s="11" t="s">
        <v>59</v>
      </c>
      <c r="H114" s="7" t="s">
        <v>63</v>
      </c>
      <c r="I114" s="23">
        <v>46309.0</v>
      </c>
      <c r="J114" s="7" t="s">
        <v>66</v>
      </c>
      <c r="K114" s="7" t="s">
        <v>804</v>
      </c>
      <c r="L114" s="9"/>
    </row>
    <row r="115">
      <c r="A115" s="11" t="s">
        <v>805</v>
      </c>
      <c r="B115" s="7" t="s">
        <v>800</v>
      </c>
      <c r="C115" s="7" t="s">
        <v>801</v>
      </c>
      <c r="D115" s="7" t="s">
        <v>802</v>
      </c>
      <c r="E115" s="7" t="s">
        <v>803</v>
      </c>
      <c r="F115" s="7" t="s">
        <v>652</v>
      </c>
      <c r="G115" s="11" t="s">
        <v>59</v>
      </c>
      <c r="H115" s="7" t="s">
        <v>63</v>
      </c>
      <c r="I115" s="23">
        <v>46309.0</v>
      </c>
      <c r="J115" s="7" t="s">
        <v>66</v>
      </c>
      <c r="K115" s="7" t="s">
        <v>806</v>
      </c>
      <c r="L115" s="9"/>
    </row>
    <row r="116">
      <c r="A116" s="11" t="s">
        <v>807</v>
      </c>
      <c r="B116" s="7" t="s">
        <v>808</v>
      </c>
      <c r="C116" s="7" t="s">
        <v>809</v>
      </c>
      <c r="D116" s="7" t="s">
        <v>810</v>
      </c>
      <c r="E116" s="7" t="s">
        <v>811</v>
      </c>
      <c r="F116" s="7" t="s">
        <v>652</v>
      </c>
      <c r="G116" s="11" t="s">
        <v>59</v>
      </c>
      <c r="H116" s="7" t="s">
        <v>63</v>
      </c>
      <c r="I116" s="23">
        <v>46309.0</v>
      </c>
      <c r="J116" s="7" t="s">
        <v>66</v>
      </c>
      <c r="K116" s="7" t="s">
        <v>812</v>
      </c>
      <c r="L116" s="9"/>
    </row>
    <row r="117">
      <c r="A117" s="11" t="s">
        <v>813</v>
      </c>
      <c r="B117" s="7" t="s">
        <v>814</v>
      </c>
      <c r="C117" s="7" t="s">
        <v>815</v>
      </c>
      <c r="D117" s="7" t="s">
        <v>816</v>
      </c>
      <c r="E117" s="7" t="s">
        <v>817</v>
      </c>
      <c r="F117" s="17" t="s">
        <v>818</v>
      </c>
      <c r="G117" s="11" t="s">
        <v>59</v>
      </c>
      <c r="H117" s="7" t="s">
        <v>63</v>
      </c>
      <c r="I117" s="23">
        <v>46309.0</v>
      </c>
      <c r="J117" s="7" t="s">
        <v>66</v>
      </c>
      <c r="K117" s="7" t="s">
        <v>819</v>
      </c>
      <c r="L117" s="9"/>
    </row>
    <row r="118">
      <c r="A118" s="11" t="s">
        <v>820</v>
      </c>
      <c r="B118" s="7" t="s">
        <v>821</v>
      </c>
      <c r="C118" s="7" t="s">
        <v>822</v>
      </c>
      <c r="D118" s="7" t="s">
        <v>823</v>
      </c>
      <c r="E118" s="7" t="s">
        <v>824</v>
      </c>
      <c r="F118" s="22" t="s">
        <v>825</v>
      </c>
      <c r="G118" s="11" t="s">
        <v>59</v>
      </c>
      <c r="H118" s="7" t="s">
        <v>63</v>
      </c>
      <c r="I118" s="23">
        <v>46309.0</v>
      </c>
      <c r="J118" s="7" t="s">
        <v>66</v>
      </c>
      <c r="K118" s="7" t="s">
        <v>826</v>
      </c>
      <c r="L118" s="9"/>
    </row>
    <row r="119">
      <c r="A119" s="11" t="s">
        <v>827</v>
      </c>
      <c r="B119" s="7" t="s">
        <v>828</v>
      </c>
      <c r="C119" s="7" t="s">
        <v>829</v>
      </c>
      <c r="D119" s="7" t="s">
        <v>830</v>
      </c>
      <c r="E119" s="7" t="s">
        <v>831</v>
      </c>
      <c r="F119" s="22" t="s">
        <v>832</v>
      </c>
      <c r="G119" s="11" t="s">
        <v>59</v>
      </c>
      <c r="H119" s="7" t="s">
        <v>63</v>
      </c>
      <c r="I119" s="23">
        <v>46309.0</v>
      </c>
      <c r="J119" s="7" t="s">
        <v>66</v>
      </c>
      <c r="K119" s="7" t="s">
        <v>833</v>
      </c>
      <c r="L119" s="9"/>
    </row>
    <row r="120">
      <c r="A120" s="11" t="s">
        <v>834</v>
      </c>
      <c r="B120" s="7" t="s">
        <v>835</v>
      </c>
      <c r="C120" s="7" t="s">
        <v>836</v>
      </c>
      <c r="D120" s="7" t="s">
        <v>837</v>
      </c>
      <c r="E120" s="7" t="s">
        <v>838</v>
      </c>
      <c r="F120" s="9"/>
      <c r="G120" s="11" t="s">
        <v>59</v>
      </c>
      <c r="H120" s="7" t="s">
        <v>63</v>
      </c>
      <c r="I120" s="23">
        <v>46309.0</v>
      </c>
      <c r="J120" s="7" t="s">
        <v>66</v>
      </c>
      <c r="K120" s="7" t="s">
        <v>839</v>
      </c>
      <c r="L120" s="9"/>
    </row>
    <row r="121">
      <c r="A121" s="11" t="s">
        <v>840</v>
      </c>
      <c r="B121" s="7" t="s">
        <v>841</v>
      </c>
      <c r="C121" s="7" t="s">
        <v>842</v>
      </c>
      <c r="D121" s="7" t="s">
        <v>843</v>
      </c>
      <c r="E121" s="7" t="s">
        <v>844</v>
      </c>
      <c r="F121" s="9"/>
      <c r="G121" s="11" t="s">
        <v>59</v>
      </c>
      <c r="H121" s="7" t="s">
        <v>63</v>
      </c>
      <c r="I121" s="23">
        <v>46309.0</v>
      </c>
      <c r="J121" s="7" t="s">
        <v>66</v>
      </c>
      <c r="K121" s="7" t="s">
        <v>845</v>
      </c>
      <c r="L121" s="9"/>
    </row>
    <row r="122">
      <c r="A122" s="11" t="s">
        <v>846</v>
      </c>
      <c r="B122" s="7" t="s">
        <v>847</v>
      </c>
      <c r="C122" s="7" t="s">
        <v>848</v>
      </c>
      <c r="D122" s="7" t="s">
        <v>849</v>
      </c>
      <c r="E122" s="7" t="s">
        <v>850</v>
      </c>
      <c r="F122" s="17" t="s">
        <v>851</v>
      </c>
      <c r="G122" s="11" t="s">
        <v>59</v>
      </c>
      <c r="H122" s="7" t="s">
        <v>63</v>
      </c>
      <c r="I122" s="23">
        <v>46309.0</v>
      </c>
      <c r="J122" s="7" t="s">
        <v>66</v>
      </c>
      <c r="K122" s="7" t="s">
        <v>852</v>
      </c>
      <c r="L122" s="9"/>
    </row>
    <row r="123">
      <c r="A123" s="11" t="s">
        <v>853</v>
      </c>
      <c r="B123" s="7" t="s">
        <v>854</v>
      </c>
      <c r="C123" s="7" t="s">
        <v>855</v>
      </c>
      <c r="D123" s="7" t="s">
        <v>856</v>
      </c>
      <c r="E123" s="7" t="s">
        <v>857</v>
      </c>
      <c r="F123" s="7" t="s">
        <v>652</v>
      </c>
      <c r="G123" s="11" t="s">
        <v>59</v>
      </c>
      <c r="H123" s="7" t="s">
        <v>63</v>
      </c>
      <c r="I123" s="23">
        <v>46309.0</v>
      </c>
      <c r="J123" s="7" t="s">
        <v>66</v>
      </c>
      <c r="K123" s="7" t="s">
        <v>858</v>
      </c>
      <c r="L123" s="9"/>
    </row>
    <row r="124">
      <c r="A124" s="11" t="s">
        <v>859</v>
      </c>
      <c r="B124" s="7" t="s">
        <v>860</v>
      </c>
      <c r="C124" s="7" t="s">
        <v>861</v>
      </c>
      <c r="D124" s="7" t="s">
        <v>862</v>
      </c>
      <c r="E124" s="7" t="s">
        <v>863</v>
      </c>
      <c r="F124" s="17" t="s">
        <v>864</v>
      </c>
      <c r="G124" s="11" t="s">
        <v>59</v>
      </c>
      <c r="H124" s="7" t="s">
        <v>63</v>
      </c>
      <c r="I124" s="23">
        <v>46309.0</v>
      </c>
      <c r="J124" s="7" t="s">
        <v>66</v>
      </c>
      <c r="K124" s="7" t="s">
        <v>865</v>
      </c>
      <c r="L124" s="9"/>
    </row>
    <row r="125">
      <c r="A125" s="11" t="s">
        <v>866</v>
      </c>
      <c r="B125" s="7" t="s">
        <v>867</v>
      </c>
      <c r="C125" s="7" t="s">
        <v>868</v>
      </c>
      <c r="D125" s="7" t="s">
        <v>869</v>
      </c>
      <c r="E125" s="7" t="s">
        <v>870</v>
      </c>
      <c r="F125" s="22" t="s">
        <v>871</v>
      </c>
      <c r="G125" s="11" t="s">
        <v>59</v>
      </c>
      <c r="H125" s="7" t="s">
        <v>63</v>
      </c>
      <c r="I125" s="23">
        <v>46309.0</v>
      </c>
      <c r="J125" s="7" t="s">
        <v>66</v>
      </c>
      <c r="K125" s="7" t="s">
        <v>872</v>
      </c>
      <c r="L125" s="9"/>
    </row>
    <row r="126">
      <c r="A126" s="11" t="s">
        <v>873</v>
      </c>
      <c r="B126" s="7" t="s">
        <v>874</v>
      </c>
      <c r="C126" s="7" t="s">
        <v>875</v>
      </c>
      <c r="D126" s="7" t="s">
        <v>876</v>
      </c>
      <c r="E126" s="7" t="s">
        <v>877</v>
      </c>
      <c r="F126" s="22" t="s">
        <v>878</v>
      </c>
      <c r="G126" s="11" t="s">
        <v>59</v>
      </c>
      <c r="H126" s="7" t="s">
        <v>63</v>
      </c>
      <c r="I126" s="23">
        <v>46309.0</v>
      </c>
      <c r="J126" s="7" t="s">
        <v>66</v>
      </c>
      <c r="K126" s="7" t="s">
        <v>879</v>
      </c>
      <c r="L126" s="9"/>
    </row>
    <row r="127">
      <c r="A127" s="11" t="s">
        <v>880</v>
      </c>
      <c r="B127" s="7" t="s">
        <v>881</v>
      </c>
      <c r="C127" s="7" t="s">
        <v>882</v>
      </c>
      <c r="D127" s="7" t="s">
        <v>883</v>
      </c>
      <c r="E127" s="7" t="s">
        <v>884</v>
      </c>
      <c r="F127" s="22" t="s">
        <v>885</v>
      </c>
      <c r="G127" s="11" t="s">
        <v>59</v>
      </c>
      <c r="H127" s="7" t="s">
        <v>63</v>
      </c>
      <c r="I127" s="23">
        <v>46309.0</v>
      </c>
      <c r="J127" s="7" t="s">
        <v>66</v>
      </c>
      <c r="K127" s="7" t="s">
        <v>886</v>
      </c>
      <c r="L127" s="9"/>
    </row>
    <row r="128">
      <c r="A128" s="11" t="s">
        <v>887</v>
      </c>
      <c r="B128" s="7" t="s">
        <v>888</v>
      </c>
      <c r="C128" s="7" t="s">
        <v>889</v>
      </c>
      <c r="D128" s="7" t="s">
        <v>890</v>
      </c>
      <c r="E128" s="7" t="s">
        <v>891</v>
      </c>
      <c r="F128" s="22" t="s">
        <v>892</v>
      </c>
      <c r="G128" s="11" t="s">
        <v>59</v>
      </c>
      <c r="H128" s="7" t="s">
        <v>63</v>
      </c>
      <c r="I128" s="23">
        <v>46309.0</v>
      </c>
      <c r="J128" s="7" t="s">
        <v>66</v>
      </c>
      <c r="K128" s="7" t="s">
        <v>893</v>
      </c>
      <c r="L128" s="9"/>
    </row>
    <row r="129">
      <c r="A129" s="11" t="s">
        <v>894</v>
      </c>
      <c r="B129" s="11" t="s">
        <v>895</v>
      </c>
      <c r="C129" s="11" t="s">
        <v>896</v>
      </c>
      <c r="D129" s="11" t="s">
        <v>897</v>
      </c>
      <c r="E129" s="11" t="s">
        <v>898</v>
      </c>
      <c r="F129" s="11" t="s">
        <v>359</v>
      </c>
      <c r="G129" s="11" t="s">
        <v>59</v>
      </c>
      <c r="H129" s="11" t="s">
        <v>63</v>
      </c>
      <c r="I129" s="34">
        <v>46309.0</v>
      </c>
      <c r="J129" s="11" t="s">
        <v>66</v>
      </c>
      <c r="K129" s="11" t="s">
        <v>899</v>
      </c>
      <c r="L129" s="9"/>
    </row>
    <row r="130">
      <c r="A130" s="11" t="s">
        <v>900</v>
      </c>
      <c r="B130" s="7" t="s">
        <v>901</v>
      </c>
      <c r="C130" s="35" t="s">
        <v>902</v>
      </c>
      <c r="D130" s="7" t="s">
        <v>903</v>
      </c>
      <c r="E130" s="7" t="s">
        <v>904</v>
      </c>
      <c r="F130" s="22" t="s">
        <v>905</v>
      </c>
      <c r="G130" s="11" t="s">
        <v>59</v>
      </c>
      <c r="H130" s="7" t="s">
        <v>63</v>
      </c>
      <c r="I130" s="23">
        <v>46309.0</v>
      </c>
      <c r="J130" s="7" t="s">
        <v>66</v>
      </c>
      <c r="K130" s="7" t="s">
        <v>906</v>
      </c>
      <c r="L130" s="9"/>
    </row>
    <row r="131">
      <c r="A131" s="11" t="s">
        <v>907</v>
      </c>
      <c r="B131" s="7" t="s">
        <v>908</v>
      </c>
      <c r="C131" s="7" t="s">
        <v>909</v>
      </c>
      <c r="D131" s="7" t="s">
        <v>910</v>
      </c>
      <c r="E131" s="7" t="s">
        <v>911</v>
      </c>
      <c r="F131" s="9"/>
      <c r="G131" s="11" t="s">
        <v>59</v>
      </c>
      <c r="H131" s="7" t="s">
        <v>63</v>
      </c>
      <c r="I131" s="23">
        <v>46309.0</v>
      </c>
      <c r="J131" s="7" t="s">
        <v>66</v>
      </c>
      <c r="K131" s="7" t="s">
        <v>912</v>
      </c>
      <c r="L131" s="9"/>
    </row>
    <row r="132">
      <c r="A132" s="11" t="s">
        <v>913</v>
      </c>
      <c r="B132" s="7" t="s">
        <v>914</v>
      </c>
      <c r="C132" s="7" t="s">
        <v>915</v>
      </c>
      <c r="D132" s="7" t="s">
        <v>916</v>
      </c>
      <c r="E132" s="7" t="s">
        <v>917</v>
      </c>
      <c r="F132" s="22" t="s">
        <v>918</v>
      </c>
      <c r="G132" s="11" t="s">
        <v>59</v>
      </c>
      <c r="H132" s="7" t="s">
        <v>63</v>
      </c>
      <c r="I132" s="23">
        <v>46309.0</v>
      </c>
      <c r="J132" s="7" t="s">
        <v>66</v>
      </c>
      <c r="K132" s="7" t="s">
        <v>919</v>
      </c>
      <c r="L132" s="9"/>
    </row>
    <row r="133">
      <c r="A133" s="11" t="s">
        <v>920</v>
      </c>
      <c r="B133" s="7" t="s">
        <v>921</v>
      </c>
      <c r="C133" s="7" t="s">
        <v>922</v>
      </c>
      <c r="D133" s="7" t="s">
        <v>923</v>
      </c>
      <c r="E133" s="7" t="s">
        <v>924</v>
      </c>
      <c r="F133" s="22" t="s">
        <v>925</v>
      </c>
      <c r="G133" s="11" t="s">
        <v>102</v>
      </c>
      <c r="H133" s="7" t="s">
        <v>63</v>
      </c>
      <c r="I133" s="23">
        <v>46309.0</v>
      </c>
      <c r="J133" s="7" t="s">
        <v>66</v>
      </c>
      <c r="K133" s="7" t="s">
        <v>359</v>
      </c>
      <c r="L133" s="9"/>
    </row>
    <row r="134">
      <c r="A134" s="11" t="s">
        <v>926</v>
      </c>
      <c r="B134" s="7" t="s">
        <v>927</v>
      </c>
      <c r="C134" s="7" t="s">
        <v>928</v>
      </c>
      <c r="D134" s="7" t="s">
        <v>929</v>
      </c>
      <c r="E134" s="7" t="s">
        <v>930</v>
      </c>
      <c r="F134" s="7" t="s">
        <v>652</v>
      </c>
      <c r="G134" s="11" t="s">
        <v>59</v>
      </c>
      <c r="H134" s="7" t="s">
        <v>63</v>
      </c>
      <c r="I134" s="23">
        <v>46310.0</v>
      </c>
      <c r="J134" s="7" t="s">
        <v>66</v>
      </c>
      <c r="K134" s="7" t="s">
        <v>931</v>
      </c>
      <c r="L134" s="9"/>
    </row>
    <row r="135">
      <c r="A135" s="11" t="s">
        <v>932</v>
      </c>
      <c r="B135" s="7" t="s">
        <v>933</v>
      </c>
      <c r="C135" s="7" t="s">
        <v>934</v>
      </c>
      <c r="D135" s="7" t="s">
        <v>935</v>
      </c>
      <c r="E135" s="7" t="s">
        <v>936</v>
      </c>
      <c r="F135" s="7" t="s">
        <v>652</v>
      </c>
      <c r="G135" s="11" t="s">
        <v>59</v>
      </c>
      <c r="H135" s="7" t="s">
        <v>63</v>
      </c>
      <c r="I135" s="23">
        <v>46310.0</v>
      </c>
      <c r="J135" s="7" t="s">
        <v>66</v>
      </c>
      <c r="K135" s="7" t="s">
        <v>937</v>
      </c>
      <c r="L135" s="7"/>
    </row>
    <row r="136">
      <c r="A136" s="11" t="s">
        <v>938</v>
      </c>
      <c r="B136" s="7" t="s">
        <v>939</v>
      </c>
      <c r="C136" s="35" t="s">
        <v>940</v>
      </c>
      <c r="D136" s="7" t="s">
        <v>941</v>
      </c>
      <c r="E136" s="7" t="s">
        <v>942</v>
      </c>
      <c r="F136" s="7" t="s">
        <v>359</v>
      </c>
      <c r="G136" s="11" t="s">
        <v>110</v>
      </c>
      <c r="H136" s="7" t="s">
        <v>63</v>
      </c>
      <c r="I136" s="23">
        <v>46310.0</v>
      </c>
      <c r="J136" s="7" t="s">
        <v>66</v>
      </c>
      <c r="K136" s="7" t="s">
        <v>943</v>
      </c>
      <c r="L136" s="9"/>
    </row>
    <row r="137">
      <c r="A137" s="11" t="s">
        <v>944</v>
      </c>
      <c r="B137" s="7" t="s">
        <v>945</v>
      </c>
      <c r="C137" s="7" t="s">
        <v>946</v>
      </c>
      <c r="D137" s="7" t="s">
        <v>947</v>
      </c>
      <c r="E137" s="7" t="s">
        <v>948</v>
      </c>
      <c r="F137" s="22" t="s">
        <v>949</v>
      </c>
      <c r="G137" s="11" t="s">
        <v>110</v>
      </c>
      <c r="H137" s="7" t="s">
        <v>63</v>
      </c>
      <c r="I137" s="23">
        <v>46310.0</v>
      </c>
      <c r="J137" s="7" t="s">
        <v>66</v>
      </c>
      <c r="K137" s="7" t="s">
        <v>950</v>
      </c>
      <c r="L137" s="9"/>
    </row>
    <row r="138">
      <c r="A138" s="11" t="s">
        <v>951</v>
      </c>
      <c r="B138" s="7" t="s">
        <v>952</v>
      </c>
      <c r="C138" s="7" t="s">
        <v>953</v>
      </c>
      <c r="D138" s="7" t="s">
        <v>954</v>
      </c>
      <c r="E138" s="7" t="s">
        <v>955</v>
      </c>
      <c r="F138" s="22" t="s">
        <v>956</v>
      </c>
      <c r="G138" s="11" t="s">
        <v>59</v>
      </c>
      <c r="H138" s="7" t="s">
        <v>63</v>
      </c>
      <c r="I138" s="23">
        <v>46310.0</v>
      </c>
      <c r="J138" s="7" t="s">
        <v>66</v>
      </c>
      <c r="K138" s="7" t="s">
        <v>957</v>
      </c>
      <c r="L138" s="9"/>
    </row>
    <row r="139">
      <c r="A139" s="11" t="s">
        <v>958</v>
      </c>
      <c r="B139" s="7" t="s">
        <v>959</v>
      </c>
      <c r="C139" s="7" t="s">
        <v>960</v>
      </c>
      <c r="D139" s="7" t="s">
        <v>961</v>
      </c>
      <c r="E139" s="7" t="s">
        <v>962</v>
      </c>
      <c r="F139" s="22" t="s">
        <v>963</v>
      </c>
      <c r="G139" s="11" t="s">
        <v>59</v>
      </c>
      <c r="H139" s="7" t="s">
        <v>63</v>
      </c>
      <c r="I139" s="23">
        <v>46310.0</v>
      </c>
      <c r="J139" s="7" t="s">
        <v>66</v>
      </c>
      <c r="K139" s="7" t="s">
        <v>964</v>
      </c>
      <c r="L139" s="9"/>
    </row>
    <row r="140">
      <c r="A140" s="7" t="s">
        <v>965</v>
      </c>
      <c r="B140" s="7" t="s">
        <v>966</v>
      </c>
      <c r="C140" s="7" t="s">
        <v>967</v>
      </c>
      <c r="D140" s="7" t="s">
        <v>968</v>
      </c>
      <c r="E140" s="7" t="s">
        <v>969</v>
      </c>
      <c r="F140" s="7" t="s">
        <v>359</v>
      </c>
      <c r="G140" s="11" t="s">
        <v>102</v>
      </c>
      <c r="H140" s="7" t="s">
        <v>970</v>
      </c>
      <c r="I140" s="23">
        <v>46310.0</v>
      </c>
      <c r="J140" s="7" t="s">
        <v>66</v>
      </c>
      <c r="K140" s="7" t="s">
        <v>971</v>
      </c>
      <c r="L140" s="9"/>
    </row>
    <row r="141">
      <c r="A141" s="7" t="s">
        <v>972</v>
      </c>
      <c r="B141" s="7" t="s">
        <v>973</v>
      </c>
      <c r="C141" s="35" t="s">
        <v>974</v>
      </c>
      <c r="D141" s="7" t="s">
        <v>975</v>
      </c>
      <c r="E141" s="7" t="s">
        <v>976</v>
      </c>
      <c r="F141" s="7" t="s">
        <v>359</v>
      </c>
      <c r="G141" s="11" t="s">
        <v>102</v>
      </c>
      <c r="H141" s="7" t="s">
        <v>970</v>
      </c>
      <c r="I141" s="23">
        <v>46310.0</v>
      </c>
      <c r="J141" s="7" t="s">
        <v>66</v>
      </c>
      <c r="K141" s="7" t="s">
        <v>977</v>
      </c>
      <c r="L141" s="9"/>
    </row>
    <row r="142">
      <c r="A142" s="7" t="s">
        <v>978</v>
      </c>
      <c r="B142" s="7" t="s">
        <v>979</v>
      </c>
      <c r="C142" s="7" t="s">
        <v>980</v>
      </c>
      <c r="D142" s="7" t="s">
        <v>981</v>
      </c>
      <c r="E142" s="7" t="s">
        <v>982</v>
      </c>
      <c r="F142" s="7" t="s">
        <v>359</v>
      </c>
      <c r="G142" s="11" t="s">
        <v>102</v>
      </c>
      <c r="H142" s="7" t="s">
        <v>970</v>
      </c>
      <c r="I142" s="23">
        <v>46310.0</v>
      </c>
      <c r="J142" s="7" t="s">
        <v>66</v>
      </c>
      <c r="K142" s="7" t="s">
        <v>983</v>
      </c>
      <c r="L142" s="9"/>
    </row>
    <row r="143">
      <c r="A143" s="7" t="s">
        <v>984</v>
      </c>
      <c r="B143" s="7" t="s">
        <v>985</v>
      </c>
      <c r="C143" s="7" t="s">
        <v>986</v>
      </c>
      <c r="D143" s="7" t="s">
        <v>987</v>
      </c>
      <c r="E143" s="7" t="s">
        <v>988</v>
      </c>
      <c r="F143" s="7" t="s">
        <v>359</v>
      </c>
      <c r="G143" s="11" t="s">
        <v>102</v>
      </c>
      <c r="H143" s="7" t="s">
        <v>970</v>
      </c>
      <c r="I143" s="23">
        <v>46310.0</v>
      </c>
      <c r="J143" s="7" t="s">
        <v>66</v>
      </c>
      <c r="K143" s="7" t="s">
        <v>989</v>
      </c>
      <c r="L143" s="9"/>
    </row>
    <row r="144">
      <c r="A144" s="7" t="s">
        <v>990</v>
      </c>
      <c r="B144" s="7" t="s">
        <v>991</v>
      </c>
      <c r="C144" s="7" t="s">
        <v>992</v>
      </c>
      <c r="D144" s="7" t="s">
        <v>993</v>
      </c>
      <c r="E144" s="7" t="s">
        <v>994</v>
      </c>
      <c r="F144" s="7" t="s">
        <v>359</v>
      </c>
      <c r="G144" s="11" t="s">
        <v>59</v>
      </c>
      <c r="H144" s="7" t="s">
        <v>970</v>
      </c>
      <c r="I144" s="23">
        <v>46310.0</v>
      </c>
      <c r="J144" s="7" t="s">
        <v>66</v>
      </c>
      <c r="K144" s="7" t="s">
        <v>995</v>
      </c>
      <c r="L144" s="9"/>
    </row>
    <row r="145">
      <c r="A145" s="7" t="s">
        <v>996</v>
      </c>
      <c r="B145" s="7" t="s">
        <v>997</v>
      </c>
      <c r="C145" s="7" t="s">
        <v>998</v>
      </c>
      <c r="D145" s="7" t="s">
        <v>999</v>
      </c>
      <c r="E145" s="7" t="s">
        <v>1000</v>
      </c>
      <c r="F145" s="7" t="s">
        <v>359</v>
      </c>
      <c r="G145" s="11" t="s">
        <v>59</v>
      </c>
      <c r="H145" s="7" t="s">
        <v>970</v>
      </c>
      <c r="I145" s="23">
        <v>46310.0</v>
      </c>
      <c r="J145" s="7" t="s">
        <v>66</v>
      </c>
      <c r="K145" s="7" t="s">
        <v>1001</v>
      </c>
      <c r="L145" s="9"/>
    </row>
    <row r="146">
      <c r="A146" s="7" t="s">
        <v>1002</v>
      </c>
      <c r="B146" s="7" t="s">
        <v>1003</v>
      </c>
      <c r="C146" s="7" t="s">
        <v>1004</v>
      </c>
      <c r="D146" s="7" t="s">
        <v>1005</v>
      </c>
      <c r="E146" s="7" t="s">
        <v>1006</v>
      </c>
      <c r="F146" s="7" t="s">
        <v>359</v>
      </c>
      <c r="G146" s="11" t="s">
        <v>59</v>
      </c>
      <c r="H146" s="7" t="s">
        <v>970</v>
      </c>
      <c r="I146" s="23">
        <v>46310.0</v>
      </c>
      <c r="J146" s="7" t="s">
        <v>66</v>
      </c>
      <c r="K146" s="7" t="s">
        <v>1007</v>
      </c>
      <c r="L146" s="9"/>
    </row>
    <row r="147">
      <c r="A147" s="7" t="s">
        <v>1008</v>
      </c>
      <c r="B147" s="7" t="s">
        <v>1009</v>
      </c>
      <c r="C147" s="7" t="s">
        <v>1010</v>
      </c>
      <c r="D147" s="7" t="s">
        <v>1011</v>
      </c>
      <c r="E147" s="7" t="s">
        <v>1012</v>
      </c>
      <c r="F147" s="7" t="s">
        <v>359</v>
      </c>
      <c r="G147" s="11" t="s">
        <v>59</v>
      </c>
      <c r="H147" s="7" t="s">
        <v>970</v>
      </c>
      <c r="I147" s="23">
        <v>46310.0</v>
      </c>
      <c r="J147" s="7" t="s">
        <v>66</v>
      </c>
      <c r="K147" s="7" t="s">
        <v>1013</v>
      </c>
      <c r="L147" s="9"/>
    </row>
    <row r="148">
      <c r="A148" s="7" t="s">
        <v>1014</v>
      </c>
      <c r="B148" s="7" t="s">
        <v>1015</v>
      </c>
      <c r="C148" s="35" t="s">
        <v>1016</v>
      </c>
      <c r="D148" s="7" t="s">
        <v>1017</v>
      </c>
      <c r="E148" s="7" t="s">
        <v>1018</v>
      </c>
      <c r="F148" s="7" t="s">
        <v>359</v>
      </c>
      <c r="G148" s="11" t="s">
        <v>59</v>
      </c>
      <c r="H148" s="7" t="s">
        <v>970</v>
      </c>
      <c r="I148" s="23">
        <v>46310.0</v>
      </c>
      <c r="J148" s="7" t="s">
        <v>66</v>
      </c>
      <c r="K148" s="7" t="s">
        <v>1019</v>
      </c>
      <c r="L148" s="9"/>
    </row>
    <row r="149">
      <c r="A149" s="7" t="s">
        <v>1020</v>
      </c>
      <c r="B149" s="7" t="s">
        <v>1021</v>
      </c>
      <c r="C149" s="7" t="s">
        <v>1022</v>
      </c>
      <c r="D149" s="7" t="s">
        <v>1023</v>
      </c>
      <c r="E149" s="7" t="s">
        <v>1024</v>
      </c>
      <c r="F149" s="7" t="s">
        <v>359</v>
      </c>
      <c r="G149" s="11" t="s">
        <v>59</v>
      </c>
      <c r="H149" s="7" t="s">
        <v>970</v>
      </c>
      <c r="I149" s="23">
        <v>46310.0</v>
      </c>
      <c r="J149" s="7" t="s">
        <v>66</v>
      </c>
      <c r="K149" s="7" t="s">
        <v>1025</v>
      </c>
      <c r="L149" s="9"/>
    </row>
    <row r="150">
      <c r="A150" s="7" t="s">
        <v>1026</v>
      </c>
      <c r="B150" s="7" t="s">
        <v>1027</v>
      </c>
      <c r="C150" s="7" t="s">
        <v>1028</v>
      </c>
      <c r="D150" s="7" t="s">
        <v>1029</v>
      </c>
      <c r="E150" s="7" t="s">
        <v>1030</v>
      </c>
      <c r="F150" s="7" t="s">
        <v>359</v>
      </c>
      <c r="G150" s="11" t="s">
        <v>59</v>
      </c>
      <c r="H150" s="7" t="s">
        <v>970</v>
      </c>
      <c r="I150" s="23">
        <v>46310.0</v>
      </c>
      <c r="J150" s="7" t="s">
        <v>66</v>
      </c>
      <c r="K150" s="7" t="s">
        <v>1031</v>
      </c>
      <c r="L150" s="9"/>
    </row>
    <row r="151">
      <c r="A151" s="7" t="s">
        <v>1032</v>
      </c>
      <c r="B151" s="7" t="s">
        <v>1033</v>
      </c>
      <c r="C151" s="7" t="s">
        <v>1034</v>
      </c>
      <c r="D151" s="7" t="s">
        <v>1035</v>
      </c>
      <c r="E151" s="7" t="s">
        <v>1036</v>
      </c>
      <c r="F151" s="7" t="s">
        <v>359</v>
      </c>
      <c r="G151" s="11" t="s">
        <v>59</v>
      </c>
      <c r="H151" s="7" t="s">
        <v>970</v>
      </c>
      <c r="I151" s="23">
        <v>46310.0</v>
      </c>
      <c r="J151" s="7" t="s">
        <v>66</v>
      </c>
      <c r="K151" s="7" t="s">
        <v>1037</v>
      </c>
      <c r="L151" s="9"/>
    </row>
    <row r="152">
      <c r="A152" s="7" t="s">
        <v>1038</v>
      </c>
      <c r="B152" s="7" t="s">
        <v>1039</v>
      </c>
      <c r="C152" s="7" t="s">
        <v>1040</v>
      </c>
      <c r="D152" s="7" t="s">
        <v>1041</v>
      </c>
      <c r="E152" s="7" t="s">
        <v>1042</v>
      </c>
      <c r="F152" s="7" t="s">
        <v>359</v>
      </c>
      <c r="G152" s="11" t="s">
        <v>59</v>
      </c>
      <c r="H152" s="7" t="s">
        <v>970</v>
      </c>
      <c r="I152" s="23">
        <v>46310.0</v>
      </c>
      <c r="J152" s="7" t="s">
        <v>66</v>
      </c>
      <c r="K152" s="7" t="s">
        <v>1043</v>
      </c>
      <c r="L152" s="9"/>
    </row>
    <row r="153">
      <c r="A153" s="7" t="s">
        <v>1044</v>
      </c>
      <c r="B153" s="7" t="s">
        <v>1045</v>
      </c>
      <c r="C153" s="7" t="s">
        <v>1046</v>
      </c>
      <c r="D153" s="7" t="s">
        <v>1047</v>
      </c>
      <c r="E153" s="7" t="s">
        <v>1048</v>
      </c>
      <c r="F153" s="7" t="s">
        <v>359</v>
      </c>
      <c r="G153" s="11" t="s">
        <v>59</v>
      </c>
      <c r="H153" s="7" t="s">
        <v>970</v>
      </c>
      <c r="I153" s="23">
        <v>46310.0</v>
      </c>
      <c r="J153" s="7" t="s">
        <v>66</v>
      </c>
      <c r="K153" s="7" t="s">
        <v>1049</v>
      </c>
      <c r="L153" s="9"/>
    </row>
    <row r="154">
      <c r="A154" s="7" t="s">
        <v>1050</v>
      </c>
      <c r="B154" s="7" t="s">
        <v>1051</v>
      </c>
      <c r="C154" s="7" t="s">
        <v>1052</v>
      </c>
      <c r="D154" s="7" t="s">
        <v>1053</v>
      </c>
      <c r="E154" s="7" t="s">
        <v>1054</v>
      </c>
      <c r="F154" s="7" t="s">
        <v>359</v>
      </c>
      <c r="G154" s="11" t="s">
        <v>59</v>
      </c>
      <c r="H154" s="7" t="s">
        <v>970</v>
      </c>
      <c r="I154" s="23">
        <v>46310.0</v>
      </c>
      <c r="J154" s="7" t="s">
        <v>66</v>
      </c>
      <c r="K154" s="7" t="s">
        <v>1055</v>
      </c>
      <c r="L154" s="9"/>
    </row>
    <row r="155">
      <c r="A155" s="7" t="s">
        <v>1056</v>
      </c>
      <c r="B155" s="7" t="s">
        <v>1057</v>
      </c>
      <c r="C155" s="7" t="s">
        <v>1058</v>
      </c>
      <c r="D155" s="7" t="s">
        <v>1059</v>
      </c>
      <c r="E155" s="7" t="s">
        <v>1060</v>
      </c>
      <c r="F155" s="7" t="s">
        <v>359</v>
      </c>
      <c r="G155" s="11" t="s">
        <v>110</v>
      </c>
      <c r="H155" s="7" t="s">
        <v>970</v>
      </c>
      <c r="I155" s="23">
        <v>46310.0</v>
      </c>
      <c r="J155" s="7" t="s">
        <v>66</v>
      </c>
      <c r="K155" s="7" t="s">
        <v>1061</v>
      </c>
      <c r="L155" s="9"/>
    </row>
  </sheetData>
  <dataValidations>
    <dataValidation type="list" allowBlank="1" showErrorMessage="1" sqref="H2:H155">
      <formula1>"Closed,Fixed,Open,Re-Open,Rejected"</formula1>
    </dataValidation>
    <dataValidation type="list" allowBlank="1" showErrorMessage="1" sqref="G2:G155">
      <formula1>"High,Critical,Low,Medium"</formula1>
    </dataValidation>
  </dataValidations>
  <hyperlinks>
    <hyperlink r:id="rId1" ref="F2"/>
    <hyperlink r:id="rId2" ref="F3"/>
    <hyperlink r:id="rId3" ref="F4"/>
    <hyperlink r:id="rId4" ref="F5"/>
    <hyperlink r:id="rId5" ref="K5"/>
    <hyperlink r:id="rId6" ref="F6"/>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21"/>
    <hyperlink r:id="rId19" ref="F22"/>
    <hyperlink r:id="rId20" ref="F23"/>
    <hyperlink r:id="rId21" ref="F24"/>
    <hyperlink r:id="rId22" ref="F25"/>
    <hyperlink r:id="rId23" ref="F27"/>
    <hyperlink r:id="rId24" ref="F28"/>
    <hyperlink r:id="rId25" ref="F29"/>
    <hyperlink r:id="rId26" ref="F31"/>
    <hyperlink r:id="rId27" ref="F32"/>
    <hyperlink r:id="rId28" ref="F33"/>
    <hyperlink r:id="rId29" ref="F34"/>
    <hyperlink r:id="rId30" ref="F35"/>
    <hyperlink r:id="rId31" ref="F36"/>
    <hyperlink r:id="rId32" ref="F37"/>
    <hyperlink r:id="rId33" ref="F38"/>
    <hyperlink r:id="rId34" ref="F39"/>
    <hyperlink r:id="rId35" ref="F40"/>
    <hyperlink r:id="rId36" ref="F41"/>
    <hyperlink r:id="rId37" ref="F43"/>
    <hyperlink r:id="rId38" ref="F45"/>
    <hyperlink r:id="rId39" ref="F46"/>
    <hyperlink r:id="rId40" ref="F47"/>
    <hyperlink r:id="rId41" ref="F52"/>
    <hyperlink r:id="rId42" ref="F53"/>
    <hyperlink r:id="rId43" ref="F54"/>
    <hyperlink r:id="rId44" ref="F55"/>
    <hyperlink r:id="rId45" ref="F56"/>
    <hyperlink r:id="rId46" ref="F57"/>
    <hyperlink r:id="rId47" ref="F64"/>
    <hyperlink r:id="rId48" ref="F65"/>
    <hyperlink r:id="rId49" ref="F66"/>
    <hyperlink r:id="rId50" ref="F68"/>
    <hyperlink r:id="rId51" ref="F86"/>
    <hyperlink r:id="rId52" ref="F88"/>
    <hyperlink r:id="rId53" ref="F89"/>
    <hyperlink r:id="rId54" ref="F92"/>
    <hyperlink r:id="rId55" ref="F93"/>
    <hyperlink r:id="rId56" ref="F101"/>
    <hyperlink r:id="rId57" ref="F102"/>
    <hyperlink r:id="rId58" ref="F105"/>
    <hyperlink r:id="rId59" ref="F110"/>
    <hyperlink r:id="rId60" ref="F117"/>
    <hyperlink r:id="rId61" ref="F118"/>
    <hyperlink r:id="rId62" ref="F119"/>
    <hyperlink r:id="rId63" ref="F122"/>
    <hyperlink r:id="rId64" ref="F124"/>
    <hyperlink r:id="rId65" ref="F125"/>
    <hyperlink r:id="rId66" ref="F126"/>
    <hyperlink r:id="rId67" ref="F127"/>
    <hyperlink r:id="rId68" ref="F128"/>
    <hyperlink r:id="rId69" ref="F130"/>
    <hyperlink r:id="rId70" ref="F132"/>
    <hyperlink r:id="rId71" ref="F133"/>
    <hyperlink r:id="rId72" ref="F137"/>
    <hyperlink r:id="rId73" ref="F138"/>
    <hyperlink r:id="rId74" ref="F139"/>
  </hyperlinks>
  <drawing r:id="rId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4.63"/>
    <col customWidth="1" min="3" max="3" width="49.5"/>
    <col customWidth="1" min="4" max="4" width="31.63"/>
  </cols>
  <sheetData>
    <row r="1">
      <c r="A1" s="2" t="s">
        <v>1</v>
      </c>
      <c r="B1" s="4"/>
      <c r="C1" s="4"/>
      <c r="D1" s="5"/>
    </row>
    <row r="2">
      <c r="A2" s="6" t="s">
        <v>11</v>
      </c>
      <c r="B2" s="6" t="s">
        <v>13</v>
      </c>
      <c r="C2" s="6" t="s">
        <v>15</v>
      </c>
      <c r="D2" s="6" t="s">
        <v>17</v>
      </c>
    </row>
    <row r="3">
      <c r="A3" s="8">
        <v>1.0</v>
      </c>
      <c r="B3" s="8" t="s">
        <v>20</v>
      </c>
      <c r="C3" s="8" t="s">
        <v>22</v>
      </c>
      <c r="D3" s="8">
        <v>32.0</v>
      </c>
    </row>
    <row r="4">
      <c r="A4" s="8">
        <v>2.0</v>
      </c>
      <c r="B4" s="8" t="s">
        <v>24</v>
      </c>
      <c r="C4" s="8" t="s">
        <v>26</v>
      </c>
      <c r="D4" s="8">
        <v>19.0</v>
      </c>
    </row>
    <row r="5">
      <c r="A5" s="8">
        <v>3.0</v>
      </c>
      <c r="B5" s="8" t="s">
        <v>27</v>
      </c>
      <c r="C5" s="8" t="s">
        <v>28</v>
      </c>
      <c r="D5" s="8">
        <v>6.0</v>
      </c>
    </row>
    <row r="6">
      <c r="A6" s="8">
        <v>4.0</v>
      </c>
      <c r="B6" s="8" t="s">
        <v>30</v>
      </c>
      <c r="C6" s="8" t="s">
        <v>31</v>
      </c>
      <c r="D6" s="8">
        <v>4.0</v>
      </c>
    </row>
    <row r="7">
      <c r="A7" s="8">
        <v>5.0</v>
      </c>
      <c r="B7" s="8" t="s">
        <v>32</v>
      </c>
      <c r="C7" s="8" t="s">
        <v>33</v>
      </c>
      <c r="D7" s="8">
        <v>2.0</v>
      </c>
    </row>
    <row r="8">
      <c r="A8" s="8">
        <v>6.0</v>
      </c>
      <c r="B8" s="8" t="s">
        <v>35</v>
      </c>
      <c r="C8" s="8" t="s">
        <v>36</v>
      </c>
      <c r="D8" s="8">
        <v>2.0</v>
      </c>
    </row>
    <row r="9">
      <c r="A9" s="12"/>
      <c r="B9" s="13"/>
      <c r="C9" s="13"/>
      <c r="D9" s="13"/>
    </row>
    <row r="11">
      <c r="A11" s="6" t="s">
        <v>11</v>
      </c>
      <c r="B11" s="6" t="s">
        <v>13</v>
      </c>
      <c r="C11" s="6" t="s">
        <v>41</v>
      </c>
      <c r="D11" s="6" t="s">
        <v>43</v>
      </c>
    </row>
    <row r="12">
      <c r="A12" s="8">
        <v>7.0</v>
      </c>
      <c r="B12" s="8" t="s">
        <v>44</v>
      </c>
      <c r="C12" s="8" t="s">
        <v>45</v>
      </c>
      <c r="D12" s="8" t="s">
        <v>46</v>
      </c>
    </row>
    <row r="13">
      <c r="A13" s="8">
        <v>8.0</v>
      </c>
      <c r="B13" s="8" t="s">
        <v>47</v>
      </c>
      <c r="C13" s="8" t="s">
        <v>45</v>
      </c>
      <c r="D13" s="8" t="s">
        <v>48</v>
      </c>
    </row>
    <row r="14">
      <c r="A14" s="8">
        <v>9.0</v>
      </c>
      <c r="B14" s="8" t="s">
        <v>49</v>
      </c>
      <c r="C14" s="8" t="s">
        <v>50</v>
      </c>
      <c r="D14" s="8" t="s">
        <v>51</v>
      </c>
    </row>
    <row r="17">
      <c r="A17" s="14" t="s">
        <v>52</v>
      </c>
    </row>
    <row r="18">
      <c r="A18" s="16" t="s">
        <v>53</v>
      </c>
    </row>
    <row r="19">
      <c r="A19" s="16" t="s">
        <v>54</v>
      </c>
    </row>
    <row r="20">
      <c r="A20" s="16" t="s">
        <v>55</v>
      </c>
    </row>
    <row r="23">
      <c r="A23" s="14" t="s">
        <v>56</v>
      </c>
    </row>
    <row r="24">
      <c r="A24" s="18"/>
    </row>
    <row r="25">
      <c r="A25" s="16" t="s">
        <v>57</v>
      </c>
    </row>
    <row r="26">
      <c r="A26" s="18"/>
    </row>
    <row r="27">
      <c r="A27" s="19" t="s">
        <v>58</v>
      </c>
    </row>
    <row r="28">
      <c r="A28" s="19" t="s">
        <v>60</v>
      </c>
    </row>
    <row r="29">
      <c r="A29" s="19" t="s">
        <v>61</v>
      </c>
    </row>
    <row r="30">
      <c r="A30" s="19" t="s">
        <v>62</v>
      </c>
    </row>
    <row r="31">
      <c r="A31" s="19" t="s">
        <v>64</v>
      </c>
    </row>
    <row r="32">
      <c r="A32" s="19" t="s">
        <v>65</v>
      </c>
    </row>
  </sheetData>
  <mergeCells count="10">
    <mergeCell ref="A30:D30"/>
    <mergeCell ref="A31:D31"/>
    <mergeCell ref="A32:D32"/>
    <mergeCell ref="A1:D1"/>
    <mergeCell ref="A18:D18"/>
    <mergeCell ref="A19:D19"/>
    <mergeCell ref="A20:D20"/>
    <mergeCell ref="A27:D27"/>
    <mergeCell ref="A28:D28"/>
    <mergeCell ref="A29:D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88"/>
  </cols>
  <sheetData>
    <row r="1">
      <c r="A1" s="3" t="s">
        <v>2</v>
      </c>
      <c r="B1" s="3" t="s">
        <v>5</v>
      </c>
      <c r="C1" s="3" t="s">
        <v>7</v>
      </c>
    </row>
    <row r="2">
      <c r="A2" s="7" t="s">
        <v>9</v>
      </c>
      <c r="B2" s="7" t="s">
        <v>14</v>
      </c>
      <c r="C2" s="7" t="s">
        <v>21</v>
      </c>
    </row>
    <row r="3">
      <c r="A3" s="10" t="s">
        <v>23</v>
      </c>
      <c r="B3" s="10" t="s">
        <v>25</v>
      </c>
      <c r="C3" s="7" t="s">
        <v>21</v>
      </c>
      <c r="D3" s="15" t="s">
        <v>29</v>
      </c>
    </row>
  </sheetData>
  <dataValidations>
    <dataValidation type="list" allowBlank="1" showErrorMessage="1" sqref="C2:C3">
      <formula1>"Pending,Completed,Closed"</formula1>
    </dataValidation>
  </dataValidations>
  <hyperlinks>
    <hyperlink r:id="rId1" ref="D3"/>
  </hyperlinks>
  <drawing r:id="rId2"/>
</worksheet>
</file>