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xmlns:r="http://schemas.openxmlformats.org/officeDocument/2006/relationships" name="Batting" sheetId="1" state="visible" r:id="rId1"/>
    <sheet xmlns:r="http://schemas.openxmlformats.org/officeDocument/2006/relationships" name="Bowling" sheetId="2" state="visible" r:id="rId2"/>
    <sheet xmlns:r="http://schemas.openxmlformats.org/officeDocument/2006/relationships" name="Fielding" sheetId="3" state="visible" r:id="rId3"/>
    <sheet xmlns:r="http://schemas.openxmlformats.org/officeDocument/2006/relationships" name="MV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"/>
  <sheetViews>
    <sheetView workbookViewId="0">
      <selection activeCell="S13" sqref="S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innings</t>
        </is>
      </c>
      <c r="H1" s="1" t="inlineStr">
        <is>
          <t>total_runs</t>
        </is>
      </c>
      <c r="I1" s="1" t="inlineStr">
        <is>
          <t>highest_run</t>
        </is>
      </c>
      <c r="J1" s="1" t="inlineStr">
        <is>
          <t>average</t>
        </is>
      </c>
      <c r="K1" s="1" t="inlineStr">
        <is>
          <t>not_out</t>
        </is>
      </c>
      <c r="L1" s="1" t="inlineStr">
        <is>
          <t>strike_rate</t>
        </is>
      </c>
      <c r="M1" s="1" t="inlineStr">
        <is>
          <t>ball_faced</t>
        </is>
      </c>
      <c r="N1" s="1" t="inlineStr">
        <is>
          <t>batting_hand</t>
        </is>
      </c>
      <c r="O1" s="1" t="inlineStr">
        <is>
          <t>4s</t>
        </is>
      </c>
      <c r="P1" s="1" t="inlineStr">
        <is>
          <t>6s</t>
        </is>
      </c>
      <c r="Q1" s="1" t="inlineStr">
        <is>
          <t>50s</t>
        </is>
      </c>
      <c r="R1" s="1" t="inlineStr">
        <is>
          <t>100s</t>
        </is>
      </c>
      <c r="S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  <c r="B7" t="n">
        <v>22245871</v>
      </c>
      <c r="C7" t="inlineStr">
        <is>
          <t>Ashish Chawhan</t>
        </is>
      </c>
      <c r="D7" t="n">
        <v>5522387</v>
      </c>
      <c r="E7" t="inlineStr">
        <is>
          <t>RUDRANSH</t>
        </is>
      </c>
      <c r="F7" t="n">
        <v>5</v>
      </c>
      <c r="G7" t="n">
        <v>5</v>
      </c>
      <c r="H7" t="n">
        <v>41</v>
      </c>
      <c r="I7" t="n">
        <v>22</v>
      </c>
      <c r="J7" t="n">
        <v>10.25</v>
      </c>
      <c r="K7" t="n">
        <v>1</v>
      </c>
      <c r="L7" t="n">
        <v>136.67</v>
      </c>
      <c r="M7" t="n">
        <v>30</v>
      </c>
      <c r="N7" t="inlineStr">
        <is>
          <t>RHB</t>
        </is>
      </c>
      <c r="O7" t="n">
        <v>3</v>
      </c>
      <c r="P7" t="n">
        <v>3</v>
      </c>
      <c r="Q7" t="n">
        <v>0</v>
      </c>
      <c r="R7" t="n">
        <v>0</v>
      </c>
      <c r="S7" t="n">
        <v>8</v>
      </c>
    </row>
    <row r="8">
      <c r="A8" t="inlineStr">
        <is>
          <t>S9</t>
        </is>
      </c>
      <c r="B8" t="n">
        <v>22245871</v>
      </c>
      <c r="C8" t="inlineStr">
        <is>
          <t>Ashish Chawhan</t>
        </is>
      </c>
      <c r="D8" t="n">
        <v>6413858</v>
      </c>
      <c r="E8" t="inlineStr">
        <is>
          <t>Jai Shree Ram</t>
        </is>
      </c>
      <c r="F8" t="n">
        <v>7</v>
      </c>
      <c r="G8" t="n">
        <v>7</v>
      </c>
      <c r="H8" t="n">
        <v>111</v>
      </c>
      <c r="I8" t="n">
        <v>47</v>
      </c>
      <c r="J8" t="n">
        <v>27.75</v>
      </c>
      <c r="K8" t="n">
        <v>3</v>
      </c>
      <c r="L8" t="n">
        <v>163.24</v>
      </c>
      <c r="M8" t="n">
        <v>68</v>
      </c>
      <c r="N8" t="inlineStr">
        <is>
          <t>RHB</t>
        </is>
      </c>
      <c r="O8" t="n">
        <v>1</v>
      </c>
      <c r="P8" t="n">
        <v>13</v>
      </c>
      <c r="Q8" t="n">
        <v>0</v>
      </c>
      <c r="R8" t="n">
        <v>0</v>
      </c>
      <c r="S8" t="n">
        <v>9</v>
      </c>
    </row>
    <row r="9">
      <c r="A9" t="inlineStr">
        <is>
          <t>S10</t>
        </is>
      </c>
      <c r="B9" t="n">
        <v>22245871</v>
      </c>
      <c r="C9" t="inlineStr">
        <is>
          <t>Ashish Chawhan</t>
        </is>
      </c>
      <c r="D9" t="n">
        <v>7266247</v>
      </c>
      <c r="E9" t="inlineStr">
        <is>
          <t>Jai Shri Ram</t>
        </is>
      </c>
      <c r="F9" t="n">
        <v>6</v>
      </c>
      <c r="G9" t="n">
        <v>6</v>
      </c>
      <c r="H9" t="n">
        <v>68</v>
      </c>
      <c r="I9" t="n">
        <v>26</v>
      </c>
      <c r="J9" t="n">
        <v>13.6</v>
      </c>
      <c r="K9" t="n">
        <v>1</v>
      </c>
      <c r="L9" t="n">
        <v>125.93</v>
      </c>
      <c r="M9" t="n">
        <v>54</v>
      </c>
      <c r="N9" t="inlineStr">
        <is>
          <t>RHB</t>
        </is>
      </c>
      <c r="O9" t="n">
        <v>3</v>
      </c>
      <c r="P9" t="n">
        <v>7</v>
      </c>
      <c r="Q9" t="n">
        <v>0</v>
      </c>
      <c r="R9" t="n">
        <v>0</v>
      </c>
      <c r="S9" t="n">
        <v>10</v>
      </c>
    </row>
    <row r="10">
      <c r="A10" t="inlineStr">
        <is>
          <t>S11</t>
        </is>
      </c>
      <c r="B10" t="n">
        <v>22245871</v>
      </c>
      <c r="C10" t="inlineStr">
        <is>
          <t>Ashish Chawhan</t>
        </is>
      </c>
      <c r="D10" t="n">
        <v>7715473</v>
      </c>
      <c r="E10" t="inlineStr">
        <is>
          <t>Vishwaroop</t>
        </is>
      </c>
      <c r="F10" t="n">
        <v>7</v>
      </c>
      <c r="G10" t="n">
        <v>7</v>
      </c>
      <c r="H10" t="n">
        <v>105</v>
      </c>
      <c r="I10" t="n">
        <v>47</v>
      </c>
      <c r="J10" t="n">
        <v>15</v>
      </c>
      <c r="K10" t="n">
        <v>0</v>
      </c>
      <c r="L10" t="n">
        <v>140</v>
      </c>
      <c r="M10" t="n">
        <v>75</v>
      </c>
      <c r="N10" t="inlineStr">
        <is>
          <t>RHB</t>
        </is>
      </c>
      <c r="O10" t="n">
        <v>6</v>
      </c>
      <c r="P10" t="n">
        <v>10</v>
      </c>
      <c r="Q10" t="n">
        <v>0</v>
      </c>
      <c r="R10" t="n">
        <v>0</v>
      </c>
      <c r="S10" t="n">
        <v>11</v>
      </c>
    </row>
    <row r="11">
      <c r="A11" t="inlineStr">
        <is>
          <t>S12</t>
        </is>
      </c>
      <c r="B11" t="n">
        <v>22245871</v>
      </c>
      <c r="C11" t="inlineStr">
        <is>
          <t>Ashish Chawhan</t>
        </is>
      </c>
      <c r="D11" t="n">
        <v>8337797</v>
      </c>
      <c r="E11" t="inlineStr">
        <is>
          <t>7AKS</t>
        </is>
      </c>
      <c r="F11" t="n">
        <v>6</v>
      </c>
      <c r="G11" t="n">
        <v>6</v>
      </c>
      <c r="H11" t="n">
        <v>80</v>
      </c>
      <c r="I11" t="n">
        <v>27</v>
      </c>
      <c r="J11" t="n">
        <v>16</v>
      </c>
      <c r="K11" t="n">
        <v>1</v>
      </c>
      <c r="L11" t="n">
        <v>126.98</v>
      </c>
      <c r="M11" t="n">
        <v>63</v>
      </c>
      <c r="N11" t="inlineStr">
        <is>
          <t>RHB</t>
        </is>
      </c>
      <c r="O11" t="n">
        <v>2</v>
      </c>
      <c r="P11" t="n">
        <v>9</v>
      </c>
      <c r="Q11" t="n">
        <v>0</v>
      </c>
      <c r="R11" t="n">
        <v>0</v>
      </c>
      <c r="S11" t="n">
        <v>12</v>
      </c>
    </row>
    <row r="12">
      <c r="A12" t="inlineStr">
        <is>
          <t>S13</t>
        </is>
      </c>
      <c r="B12" t="n">
        <v>22245871</v>
      </c>
      <c r="C12" t="inlineStr">
        <is>
          <t>Ashish Chawhan</t>
        </is>
      </c>
      <c r="D12" t="n">
        <v>9126704</v>
      </c>
      <c r="E12" t="inlineStr">
        <is>
          <t>Shivas Striker</t>
        </is>
      </c>
      <c r="F12" t="n">
        <v>7</v>
      </c>
      <c r="G12" t="n">
        <v>7</v>
      </c>
      <c r="H12" t="n">
        <v>103</v>
      </c>
      <c r="I12" t="n">
        <v>34</v>
      </c>
      <c r="J12" t="n">
        <v>17.17</v>
      </c>
      <c r="K12" t="n">
        <v>1</v>
      </c>
      <c r="L12" t="n">
        <v>115.73</v>
      </c>
      <c r="M12" t="n">
        <v>89</v>
      </c>
      <c r="N12" t="inlineStr">
        <is>
          <t>RHB</t>
        </is>
      </c>
      <c r="O12" t="n">
        <v>7</v>
      </c>
      <c r="P12" t="n">
        <v>11</v>
      </c>
      <c r="Q12" t="n">
        <v>0</v>
      </c>
      <c r="R12" t="n">
        <v>0</v>
      </c>
      <c r="S12" t="n">
        <v>13</v>
      </c>
    </row>
    <row r="13">
      <c r="F13" t="n">
        <v>38</v>
      </c>
      <c r="G13" t="n">
        <v>38</v>
      </c>
      <c r="H13" t="n">
        <v>508</v>
      </c>
      <c r="I13" t="n">
        <v>47</v>
      </c>
      <c r="J13" t="n">
        <v>16.62833333333333</v>
      </c>
      <c r="K13" t="n">
        <v>7</v>
      </c>
      <c r="L13" t="n">
        <v>134.7583333333334</v>
      </c>
      <c r="M13" t="n">
        <v>379</v>
      </c>
      <c r="O13" t="n">
        <v>22</v>
      </c>
      <c r="P13" t="n">
        <v>53</v>
      </c>
      <c r="Q13" t="n">
        <v>0</v>
      </c>
      <c r="R13" t="n">
        <v>0</v>
      </c>
      <c r="S13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Q13" sqref="Q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innings</t>
        </is>
      </c>
      <c r="H1" s="1" t="inlineStr">
        <is>
          <t>total_wickets</t>
        </is>
      </c>
      <c r="I1" s="1" t="inlineStr">
        <is>
          <t>balls</t>
        </is>
      </c>
      <c r="J1" s="1" t="inlineStr">
        <is>
          <t>economy</t>
        </is>
      </c>
      <c r="K1" s="1" t="inlineStr">
        <is>
          <t>SR</t>
        </is>
      </c>
      <c r="L1" s="1" t="inlineStr">
        <is>
          <t>maidens</t>
        </is>
      </c>
      <c r="M1" s="1" t="inlineStr">
        <is>
          <t>avg</t>
        </is>
      </c>
      <c r="N1" s="1" t="inlineStr">
        <is>
          <t>runs</t>
        </is>
      </c>
      <c r="O1" s="1" t="inlineStr">
        <is>
          <t>bowling_style</t>
        </is>
      </c>
      <c r="P1" s="1" t="inlineStr">
        <is>
          <t>overs</t>
        </is>
      </c>
      <c r="Q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  <c r="B7" t="n">
        <v>22245871</v>
      </c>
      <c r="C7" t="inlineStr">
        <is>
          <t>Ashish Chawhan</t>
        </is>
      </c>
      <c r="D7" t="n">
        <v>5522387</v>
      </c>
      <c r="E7" t="inlineStr">
        <is>
          <t>RUDRANSH</t>
        </is>
      </c>
      <c r="F7" t="n">
        <v>5</v>
      </c>
      <c r="G7" t="n">
        <v>5</v>
      </c>
      <c r="H7" t="n">
        <v>2</v>
      </c>
      <c r="I7" t="n">
        <v>36</v>
      </c>
      <c r="J7" t="n">
        <v>8.5</v>
      </c>
      <c r="K7" t="n">
        <v>18</v>
      </c>
      <c r="L7" t="n">
        <v>0</v>
      </c>
      <c r="M7" t="n">
        <v>25.5</v>
      </c>
      <c r="N7" t="n">
        <v>51</v>
      </c>
      <c r="O7" t="inlineStr">
        <is>
          <t>Right-arm fast</t>
        </is>
      </c>
      <c r="P7" t="n">
        <v>6</v>
      </c>
      <c r="Q7" t="n">
        <v>8</v>
      </c>
    </row>
    <row r="8">
      <c r="A8" t="inlineStr">
        <is>
          <t>S9</t>
        </is>
      </c>
      <c r="B8" t="n">
        <v>22245871</v>
      </c>
      <c r="C8" t="inlineStr">
        <is>
          <t>Ashish Chawhan</t>
        </is>
      </c>
      <c r="D8" t="n">
        <v>6413858</v>
      </c>
      <c r="E8" t="inlineStr">
        <is>
          <t>Jai Shree Ram</t>
        </is>
      </c>
      <c r="F8" t="n">
        <v>7</v>
      </c>
      <c r="G8" t="n">
        <v>7</v>
      </c>
      <c r="H8" t="n">
        <v>3</v>
      </c>
      <c r="I8" t="n">
        <v>48</v>
      </c>
      <c r="J8" t="n">
        <v>9.75</v>
      </c>
      <c r="K8" t="n">
        <v>16</v>
      </c>
      <c r="L8" t="n">
        <v>0</v>
      </c>
      <c r="M8" t="n">
        <v>26</v>
      </c>
      <c r="N8" t="n">
        <v>78</v>
      </c>
      <c r="O8" t="inlineStr">
        <is>
          <t>Right-arm fast</t>
        </is>
      </c>
      <c r="P8" t="n">
        <v>8</v>
      </c>
      <c r="Q8" t="n">
        <v>9</v>
      </c>
    </row>
    <row r="9">
      <c r="A9" t="inlineStr">
        <is>
          <t>S10</t>
        </is>
      </c>
      <c r="B9" t="n">
        <v>22245871</v>
      </c>
      <c r="C9" t="inlineStr">
        <is>
          <t>Ashish Chawhan</t>
        </is>
      </c>
      <c r="D9" t="n">
        <v>7266247</v>
      </c>
      <c r="E9" t="inlineStr">
        <is>
          <t>Jai Shri Ram</t>
        </is>
      </c>
      <c r="F9" t="n">
        <v>6</v>
      </c>
      <c r="G9" t="n">
        <v>6</v>
      </c>
      <c r="H9" t="n">
        <v>3</v>
      </c>
      <c r="I9" t="n">
        <v>42</v>
      </c>
      <c r="J9" t="n">
        <v>8.859999999999999</v>
      </c>
      <c r="K9" t="n">
        <v>14</v>
      </c>
      <c r="L9" t="n">
        <v>0</v>
      </c>
      <c r="M9" t="n">
        <v>20.67</v>
      </c>
      <c r="N9" t="n">
        <v>62</v>
      </c>
      <c r="O9" t="inlineStr">
        <is>
          <t>Right-arm fast</t>
        </is>
      </c>
      <c r="P9" t="n">
        <v>7</v>
      </c>
      <c r="Q9" t="n">
        <v>10</v>
      </c>
    </row>
    <row r="10">
      <c r="A10" t="inlineStr">
        <is>
          <t>S11</t>
        </is>
      </c>
      <c r="B10" t="n">
        <v>22245871</v>
      </c>
      <c r="C10" t="inlineStr">
        <is>
          <t>Ashish Chawhan</t>
        </is>
      </c>
      <c r="D10" t="n">
        <v>7715473</v>
      </c>
      <c r="E10" t="inlineStr">
        <is>
          <t>Vishwaroop</t>
        </is>
      </c>
      <c r="F10" t="n">
        <v>7</v>
      </c>
      <c r="G10" t="n">
        <v>7</v>
      </c>
      <c r="H10" t="n">
        <v>5</v>
      </c>
      <c r="I10" t="n">
        <v>42</v>
      </c>
      <c r="J10" t="n">
        <v>6.71</v>
      </c>
      <c r="K10" t="n">
        <v>8.4</v>
      </c>
      <c r="L10" t="n">
        <v>1</v>
      </c>
      <c r="M10" t="n">
        <v>9.4</v>
      </c>
      <c r="N10" t="n">
        <v>47</v>
      </c>
      <c r="O10" t="inlineStr">
        <is>
          <t>Right-arm fast</t>
        </is>
      </c>
      <c r="P10" t="n">
        <v>7</v>
      </c>
      <c r="Q10" t="n">
        <v>11</v>
      </c>
    </row>
    <row r="11">
      <c r="A11" t="inlineStr">
        <is>
          <t>S12</t>
        </is>
      </c>
      <c r="B11" t="n">
        <v>22245871</v>
      </c>
      <c r="C11" t="inlineStr">
        <is>
          <t>Ashish Chawhan</t>
        </is>
      </c>
      <c r="D11" t="n">
        <v>8337797</v>
      </c>
      <c r="E11" t="inlineStr">
        <is>
          <t>7AKS</t>
        </is>
      </c>
      <c r="F11" t="n">
        <v>6</v>
      </c>
      <c r="G11" t="n">
        <v>6</v>
      </c>
      <c r="H11" t="n">
        <v>3</v>
      </c>
      <c r="I11" t="n">
        <v>36</v>
      </c>
      <c r="J11" t="n">
        <v>9</v>
      </c>
      <c r="K11" t="n">
        <v>12</v>
      </c>
      <c r="L11" t="n">
        <v>0</v>
      </c>
      <c r="M11" t="n">
        <v>18</v>
      </c>
      <c r="N11" t="n">
        <v>54</v>
      </c>
      <c r="O11" t="inlineStr">
        <is>
          <t>Right-arm fast</t>
        </is>
      </c>
      <c r="P11" t="n">
        <v>6</v>
      </c>
      <c r="Q11" t="n">
        <v>12</v>
      </c>
    </row>
    <row r="12">
      <c r="A12" t="inlineStr">
        <is>
          <t>S13</t>
        </is>
      </c>
      <c r="B12" t="n">
        <v>22245871</v>
      </c>
      <c r="C12" t="inlineStr">
        <is>
          <t>Ashish Chawhan</t>
        </is>
      </c>
      <c r="D12" t="n">
        <v>9126704</v>
      </c>
      <c r="E12" t="inlineStr">
        <is>
          <t>Shivas Striker</t>
        </is>
      </c>
      <c r="F12" t="n">
        <v>7</v>
      </c>
      <c r="G12" t="n">
        <v>6</v>
      </c>
      <c r="H12" t="n">
        <v>3</v>
      </c>
      <c r="I12" t="n">
        <v>35</v>
      </c>
      <c r="J12" t="n">
        <v>7.89</v>
      </c>
      <c r="K12" t="n">
        <v>11.67</v>
      </c>
      <c r="L12" t="n">
        <v>0</v>
      </c>
      <c r="M12" t="n">
        <v>15.33</v>
      </c>
      <c r="N12" t="n">
        <v>46</v>
      </c>
      <c r="O12" t="inlineStr">
        <is>
          <t>Right-arm fast</t>
        </is>
      </c>
      <c r="P12" t="n">
        <v>5.5</v>
      </c>
      <c r="Q12" t="n">
        <v>13</v>
      </c>
    </row>
    <row r="13">
      <c r="F13" t="n">
        <v>38</v>
      </c>
      <c r="G13" t="n">
        <v>37</v>
      </c>
      <c r="H13" t="n">
        <v>19</v>
      </c>
      <c r="J13" t="n">
        <v>8.451666666666666</v>
      </c>
      <c r="K13" t="n">
        <v>13.345</v>
      </c>
      <c r="L13" t="n">
        <v>1</v>
      </c>
      <c r="M13" t="n">
        <v>19.15</v>
      </c>
      <c r="N13" t="n">
        <v>338</v>
      </c>
      <c r="P13" t="n">
        <v>39.5</v>
      </c>
      <c r="Q13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O13" sqref="O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catches</t>
        </is>
      </c>
      <c r="H1" s="1" t="inlineStr">
        <is>
          <t>caught_behind</t>
        </is>
      </c>
      <c r="I1" s="1" t="inlineStr">
        <is>
          <t>run_outs</t>
        </is>
      </c>
      <c r="J1" s="1" t="inlineStr">
        <is>
          <t>assist_run_outs</t>
        </is>
      </c>
      <c r="K1" s="1" t="inlineStr">
        <is>
          <t>stumpings</t>
        </is>
      </c>
      <c r="L1" s="1" t="inlineStr">
        <is>
          <t>caught_and_bowl</t>
        </is>
      </c>
      <c r="M1" s="1" t="inlineStr">
        <is>
          <t>total_catches</t>
        </is>
      </c>
      <c r="N1" s="1" t="inlineStr">
        <is>
          <t>total_dismissal</t>
        </is>
      </c>
      <c r="O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  <c r="B7" t="n">
        <v>22245871</v>
      </c>
      <c r="C7" t="inlineStr">
        <is>
          <t>Ashish Chawhan</t>
        </is>
      </c>
      <c r="D7" t="n">
        <v>5522387</v>
      </c>
      <c r="E7" t="inlineStr">
        <is>
          <t>RUDRANSH</t>
        </is>
      </c>
      <c r="F7" t="n">
        <v>5</v>
      </c>
      <c r="G7" t="n">
        <v>0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1</v>
      </c>
      <c r="O7" t="n">
        <v>8</v>
      </c>
    </row>
    <row r="8">
      <c r="A8" t="inlineStr">
        <is>
          <t>S9</t>
        </is>
      </c>
      <c r="B8" t="n">
        <v>22245871</v>
      </c>
      <c r="C8" t="inlineStr">
        <is>
          <t>Ashish Chawhan</t>
        </is>
      </c>
      <c r="D8" t="n">
        <v>6413858</v>
      </c>
      <c r="E8" t="inlineStr">
        <is>
          <t>Jai Shree Ram</t>
        </is>
      </c>
      <c r="F8" t="n">
        <v>7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1</v>
      </c>
      <c r="O8" t="n">
        <v>9</v>
      </c>
    </row>
    <row r="9">
      <c r="A9" t="inlineStr">
        <is>
          <t>S10</t>
        </is>
      </c>
      <c r="B9" t="n">
        <v>22245871</v>
      </c>
      <c r="C9" t="inlineStr">
        <is>
          <t>Ashish Chawhan</t>
        </is>
      </c>
      <c r="D9" t="n">
        <v>7266247</v>
      </c>
      <c r="E9" t="inlineStr">
        <is>
          <t>Jai Shri Ram</t>
        </is>
      </c>
      <c r="F9" t="n">
        <v>6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10</v>
      </c>
    </row>
    <row r="10">
      <c r="A10" t="inlineStr">
        <is>
          <t>S11</t>
        </is>
      </c>
      <c r="B10" t="n">
        <v>22245871</v>
      </c>
      <c r="C10" t="inlineStr">
        <is>
          <t>Ashish Chawhan</t>
        </is>
      </c>
      <c r="D10" t="n">
        <v>7715473</v>
      </c>
      <c r="E10" t="inlineStr">
        <is>
          <t>Vishwaroop</t>
        </is>
      </c>
      <c r="F10" t="n">
        <v>7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1</v>
      </c>
      <c r="O10" t="n">
        <v>11</v>
      </c>
    </row>
    <row r="11">
      <c r="A11" t="inlineStr">
        <is>
          <t>S12</t>
        </is>
      </c>
      <c r="B11" t="n">
        <v>22245871</v>
      </c>
      <c r="C11" t="inlineStr">
        <is>
          <t>Ashish Chawhan</t>
        </is>
      </c>
      <c r="D11" t="n">
        <v>8337797</v>
      </c>
      <c r="E11" t="inlineStr">
        <is>
          <t>7AKS</t>
        </is>
      </c>
      <c r="F11" t="n">
        <v>6</v>
      </c>
      <c r="G11" t="n">
        <v>1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2</v>
      </c>
      <c r="O11" t="n">
        <v>12</v>
      </c>
    </row>
    <row r="12">
      <c r="A12" t="inlineStr">
        <is>
          <t>S13</t>
        </is>
      </c>
      <c r="B12" t="n">
        <v>22245871</v>
      </c>
      <c r="C12" t="inlineStr">
        <is>
          <t>Ashish Chawhan</t>
        </is>
      </c>
      <c r="D12" t="n">
        <v>9126704</v>
      </c>
      <c r="E12" t="inlineStr">
        <is>
          <t>Shivas Striker</t>
        </is>
      </c>
      <c r="F12" t="n">
        <v>7</v>
      </c>
      <c r="G12" t="n">
        <v>2</v>
      </c>
      <c r="H12" t="n">
        <v>1</v>
      </c>
      <c r="I12" t="n">
        <v>2</v>
      </c>
      <c r="J12" t="n">
        <v>2</v>
      </c>
      <c r="K12" t="n">
        <v>0</v>
      </c>
      <c r="L12" t="n">
        <v>0</v>
      </c>
      <c r="M12" t="n">
        <v>3</v>
      </c>
      <c r="N12" t="n">
        <v>5</v>
      </c>
      <c r="O12" t="n">
        <v>13</v>
      </c>
    </row>
    <row r="13">
      <c r="F13" t="n">
        <v>38</v>
      </c>
      <c r="G13" t="n">
        <v>5</v>
      </c>
      <c r="H13" t="n">
        <v>2</v>
      </c>
      <c r="I13" t="n">
        <v>4</v>
      </c>
      <c r="J13" t="n">
        <v>3</v>
      </c>
      <c r="K13" t="n">
        <v>0</v>
      </c>
      <c r="L13" t="n">
        <v>0</v>
      </c>
      <c r="M13" t="n">
        <v>7</v>
      </c>
      <c r="N13" t="n">
        <v>11</v>
      </c>
      <c r="O13" t="n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G13" sqref="G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name</t>
        </is>
      </c>
      <c r="C1" s="1" t="inlineStr">
        <is>
          <t>Team Name</t>
        </is>
      </c>
      <c r="D1" s="1" t="inlineStr">
        <is>
          <t>Player Role</t>
        </is>
      </c>
      <c r="E1" s="1" t="inlineStr">
        <is>
          <t>Bowling Style</t>
        </is>
      </c>
      <c r="F1" s="1" t="inlineStr">
        <is>
          <t>Batting Hand</t>
        </is>
      </c>
      <c r="G1" s="1" t="inlineStr">
        <is>
          <t>Matches</t>
        </is>
      </c>
      <c r="H1" s="1" t="inlineStr">
        <is>
          <t>Batting</t>
        </is>
      </c>
      <c r="I1" s="1" t="inlineStr">
        <is>
          <t>Bowling</t>
        </is>
      </c>
      <c r="J1" s="1" t="inlineStr">
        <is>
          <t>Fielding</t>
        </is>
      </c>
      <c r="K1" s="1" t="inlineStr">
        <is>
          <t>Total</t>
        </is>
      </c>
      <c r="L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  <c r="B7" t="inlineStr">
        <is>
          <t>Ashish Chawhan</t>
        </is>
      </c>
      <c r="C7" t="inlineStr">
        <is>
          <t>RUDRANSH</t>
        </is>
      </c>
      <c r="E7" t="inlineStr">
        <is>
          <t>Right-arm fast</t>
        </is>
      </c>
      <c r="F7" t="inlineStr">
        <is>
          <t>RHB</t>
        </is>
      </c>
      <c r="G7" t="n">
        <v>5</v>
      </c>
      <c r="H7" t="n">
        <v>4.184</v>
      </c>
      <c r="I7" t="n">
        <v>2.688</v>
      </c>
      <c r="J7" t="n">
        <v>0.192</v>
      </c>
      <c r="K7" t="n">
        <v>7.064</v>
      </c>
      <c r="L7" t="n">
        <v>8</v>
      </c>
    </row>
    <row r="8">
      <c r="A8" t="inlineStr">
        <is>
          <t>S9</t>
        </is>
      </c>
      <c r="B8" t="inlineStr">
        <is>
          <t>Ashish Chawhan</t>
        </is>
      </c>
      <c r="C8" t="inlineStr">
        <is>
          <t>Jai Shree Ram</t>
        </is>
      </c>
      <c r="E8" t="inlineStr">
        <is>
          <t>Right-arm fast</t>
        </is>
      </c>
      <c r="F8" t="inlineStr">
        <is>
          <t>RHB</t>
        </is>
      </c>
      <c r="G8" t="n">
        <v>7</v>
      </c>
      <c r="H8" t="n">
        <v>11.135</v>
      </c>
      <c r="I8" t="n">
        <v>4.272</v>
      </c>
      <c r="J8" t="n">
        <v>-0.218</v>
      </c>
      <c r="K8" t="n">
        <v>15.189</v>
      </c>
      <c r="L8" t="n">
        <v>9</v>
      </c>
    </row>
    <row r="9">
      <c r="A9" t="inlineStr">
        <is>
          <t>S10</t>
        </is>
      </c>
      <c r="B9" t="inlineStr">
        <is>
          <t>Ashish Chawhan</t>
        </is>
      </c>
      <c r="C9" t="inlineStr">
        <is>
          <t>Jai Shri Ram</t>
        </is>
      </c>
      <c r="E9" t="inlineStr">
        <is>
          <t>Right-arm fast</t>
        </is>
      </c>
      <c r="F9" t="inlineStr">
        <is>
          <t>RHB</t>
        </is>
      </c>
      <c r="G9" t="n">
        <v>6</v>
      </c>
      <c r="H9" t="n">
        <v>6.933</v>
      </c>
      <c r="I9" t="n">
        <v>3.377</v>
      </c>
      <c r="J9" t="n">
        <v>0.96</v>
      </c>
      <c r="K9" t="n">
        <v>11.27</v>
      </c>
      <c r="L9" t="n">
        <v>10</v>
      </c>
    </row>
    <row r="10">
      <c r="A10" t="inlineStr">
        <is>
          <t>S11</t>
        </is>
      </c>
      <c r="B10" t="inlineStr">
        <is>
          <t>Ashish Chawhan</t>
        </is>
      </c>
      <c r="C10" t="inlineStr">
        <is>
          <t>Vishwaroop</t>
        </is>
      </c>
      <c r="E10" t="inlineStr">
        <is>
          <t>Right-arm fast</t>
        </is>
      </c>
      <c r="F10" t="inlineStr">
        <is>
          <t>RHB</t>
        </is>
      </c>
      <c r="G10" t="n">
        <v>7</v>
      </c>
      <c r="H10" t="n">
        <v>10.563</v>
      </c>
      <c r="I10" t="n">
        <v>7.314</v>
      </c>
      <c r="J10" t="n">
        <v>0.24</v>
      </c>
      <c r="K10" t="n">
        <v>18.117</v>
      </c>
      <c r="L10" t="n">
        <v>12</v>
      </c>
    </row>
    <row r="11">
      <c r="A11" t="inlineStr">
        <is>
          <t>S12</t>
        </is>
      </c>
      <c r="B11" t="inlineStr">
        <is>
          <t>Ashish Chawhan</t>
        </is>
      </c>
      <c r="C11" t="inlineStr">
        <is>
          <t>7AKS</t>
        </is>
      </c>
      <c r="E11" t="inlineStr">
        <is>
          <t>Right-arm fast</t>
        </is>
      </c>
      <c r="F11" t="inlineStr">
        <is>
          <t>RHB</t>
        </is>
      </c>
      <c r="G11" t="n">
        <v>6</v>
      </c>
      <c r="H11" t="n">
        <v>8.154</v>
      </c>
      <c r="I11" t="n">
        <v>3.889</v>
      </c>
      <c r="J11" t="n">
        <v>1.992</v>
      </c>
      <c r="K11" t="n">
        <v>14.035</v>
      </c>
      <c r="L11" t="n">
        <v>12</v>
      </c>
    </row>
    <row r="12">
      <c r="A12" t="inlineStr">
        <is>
          <t>S13</t>
        </is>
      </c>
      <c r="B12" t="inlineStr">
        <is>
          <t>Ashish Chawhan</t>
        </is>
      </c>
      <c r="C12" t="inlineStr">
        <is>
          <t>Shivas Striker</t>
        </is>
      </c>
      <c r="E12" t="inlineStr">
        <is>
          <t>Right-arm fast</t>
        </is>
      </c>
      <c r="F12" t="inlineStr">
        <is>
          <t>RHB</t>
        </is>
      </c>
      <c r="G12" t="n">
        <v>7</v>
      </c>
      <c r="H12" t="n">
        <v>10.417</v>
      </c>
      <c r="I12" t="n">
        <v>4.045</v>
      </c>
      <c r="J12" t="n">
        <v>4.32</v>
      </c>
      <c r="K12" t="n">
        <v>18.782</v>
      </c>
      <c r="L12" t="n">
        <v>13</v>
      </c>
    </row>
    <row r="13">
      <c r="F13">
        <f>SUM(F2:F12)</f>
        <v/>
      </c>
      <c r="G13">
        <f>AVERAGE(G2:G12)</f>
        <v/>
      </c>
      <c r="H13">
        <f>AVERAGE(H2:H12)</f>
        <v/>
      </c>
      <c r="I13">
        <f>AVERAGE(I2:I12)</f>
        <v/>
      </c>
      <c r="J13">
        <f>AVERAGE(J2:J12)</f>
        <v/>
      </c>
      <c r="K13">
        <f>AVERAGE(K7:K12)</f>
        <v/>
      </c>
      <c r="L13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2025-04-10T06:15:33Z</dcterms:created>
  <dcterms:modified xmlns:dcterms="http://purl.org/dc/terms/" xmlns:xsi="http://www.w3.org/2001/XMLSchema-instance" xsi:type="dcterms:W3CDTF">2025-04-10T18:16:12Z</dcterms:modified>
  <cp:lastModifiedBy>samay Thakur</cp:lastModifiedBy>
</cp:coreProperties>
</file>