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  <sheet xmlns:r="http://schemas.openxmlformats.org/officeDocument/2006/relationships" name="MVP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S13" sqref="S13"/>
    </sheetView>
  </sheetViews>
  <sheetFormatPr baseColWidth="8" defaultRowHeight="14.4"/>
  <sheetData>
    <row r="1">
      <c r="A1" s="1" t="inlineStr">
        <is>
          <t>Season</t>
        </is>
      </c>
      <c r="B1" s="1" t="inlineStr">
        <is>
          <t>player_id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total_match</t>
        </is>
      </c>
      <c r="G1" s="1" t="inlineStr">
        <is>
          <t>innings</t>
        </is>
      </c>
      <c r="H1" s="1" t="inlineStr">
        <is>
          <t>total_runs</t>
        </is>
      </c>
      <c r="I1" s="1" t="inlineStr">
        <is>
          <t>highest_run</t>
        </is>
      </c>
      <c r="J1" s="1" t="inlineStr">
        <is>
          <t>average</t>
        </is>
      </c>
      <c r="K1" s="1" t="inlineStr">
        <is>
          <t>not_out</t>
        </is>
      </c>
      <c r="L1" s="1" t="inlineStr">
        <is>
          <t>strike_rate</t>
        </is>
      </c>
      <c r="M1" s="1" t="inlineStr">
        <is>
          <t>ball_faced</t>
        </is>
      </c>
      <c r="N1" s="1" t="inlineStr">
        <is>
          <t>batting_hand</t>
        </is>
      </c>
      <c r="O1" s="1" t="inlineStr">
        <is>
          <t>4s</t>
        </is>
      </c>
      <c r="P1" s="1" t="inlineStr">
        <is>
          <t>6s</t>
        </is>
      </c>
      <c r="Q1" s="1" t="inlineStr">
        <is>
          <t>50s</t>
        </is>
      </c>
      <c r="R1" s="1" t="inlineStr">
        <is>
          <t>100s</t>
        </is>
      </c>
      <c r="S1" s="1" t="inlineStr">
        <is>
          <t>SEASON</t>
        </is>
      </c>
    </row>
    <row r="2">
      <c r="A2" t="inlineStr">
        <is>
          <t>S3</t>
        </is>
      </c>
    </row>
    <row r="3">
      <c r="A3" t="inlineStr">
        <is>
          <t>S4</t>
        </is>
      </c>
    </row>
    <row r="4">
      <c r="A4" t="inlineStr">
        <is>
          <t>S5</t>
        </is>
      </c>
    </row>
    <row r="5">
      <c r="A5" t="inlineStr">
        <is>
          <t>S6</t>
        </is>
      </c>
    </row>
    <row r="6">
      <c r="A6" t="inlineStr">
        <is>
          <t>S7</t>
        </is>
      </c>
    </row>
    <row r="7">
      <c r="A7" t="inlineStr">
        <is>
          <t>S8</t>
        </is>
      </c>
    </row>
    <row r="8">
      <c r="A8" t="inlineStr">
        <is>
          <t>S9</t>
        </is>
      </c>
    </row>
    <row r="9">
      <c r="A9" t="inlineStr">
        <is>
          <t>S10</t>
        </is>
      </c>
    </row>
    <row r="10">
      <c r="A10" t="inlineStr">
        <is>
          <t>S11</t>
        </is>
      </c>
    </row>
    <row r="11">
      <c r="A11" t="inlineStr">
        <is>
          <t>S12</t>
        </is>
      </c>
    </row>
    <row r="12">
      <c r="A12" t="inlineStr">
        <is>
          <t>S13</t>
        </is>
      </c>
      <c r="B12" t="n">
        <v>3833681</v>
      </c>
      <c r="C12" t="inlineStr">
        <is>
          <t>Ashish Shrivastava</t>
        </is>
      </c>
      <c r="D12" t="n">
        <v>9126704</v>
      </c>
      <c r="E12" t="inlineStr">
        <is>
          <t>Shivas Striker</t>
        </is>
      </c>
      <c r="F12" t="n">
        <v>7</v>
      </c>
      <c r="G12" t="n">
        <v>7</v>
      </c>
      <c r="H12" t="n">
        <v>19</v>
      </c>
      <c r="I12" t="n">
        <v>13</v>
      </c>
      <c r="J12" t="n">
        <v>3.8</v>
      </c>
      <c r="K12" t="n">
        <v>2</v>
      </c>
      <c r="L12" t="n">
        <v>59.38</v>
      </c>
      <c r="M12" t="n">
        <v>32</v>
      </c>
      <c r="N12" t="inlineStr">
        <is>
          <t>RHB</t>
        </is>
      </c>
      <c r="O12" t="n">
        <v>2</v>
      </c>
      <c r="P12" t="n">
        <v>1</v>
      </c>
      <c r="Q12" t="n">
        <v>0</v>
      </c>
      <c r="R12" t="n">
        <v>0</v>
      </c>
      <c r="S12" t="n">
        <v>13</v>
      </c>
    </row>
    <row r="13">
      <c r="F13" t="n">
        <v>7</v>
      </c>
      <c r="G13" t="n">
        <v>7</v>
      </c>
      <c r="H13" t="n">
        <v>19</v>
      </c>
      <c r="I13" t="n">
        <v>13</v>
      </c>
      <c r="J13" t="n">
        <v>3.8</v>
      </c>
      <c r="K13" t="n">
        <v>2</v>
      </c>
      <c r="L13" t="n">
        <v>59.38</v>
      </c>
      <c r="M13" t="n">
        <v>32</v>
      </c>
      <c r="O13" t="n">
        <v>2</v>
      </c>
      <c r="P13" t="n">
        <v>1</v>
      </c>
      <c r="Q13" t="n">
        <v>0</v>
      </c>
      <c r="R13" t="n">
        <v>0</v>
      </c>
      <c r="S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Q13" sqref="Q13"/>
    </sheetView>
  </sheetViews>
  <sheetFormatPr baseColWidth="8" defaultRowHeight="14.4"/>
  <sheetData>
    <row r="1">
      <c r="A1" s="1" t="inlineStr">
        <is>
          <t>Season</t>
        </is>
      </c>
      <c r="B1" s="1" t="inlineStr">
        <is>
          <t>player_id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total_match</t>
        </is>
      </c>
      <c r="G1" s="1" t="inlineStr">
        <is>
          <t>innings</t>
        </is>
      </c>
      <c r="H1" s="1" t="inlineStr">
        <is>
          <t>total_wickets</t>
        </is>
      </c>
      <c r="I1" s="1" t="inlineStr">
        <is>
          <t>balls</t>
        </is>
      </c>
      <c r="J1" s="1" t="inlineStr">
        <is>
          <t>economy</t>
        </is>
      </c>
      <c r="K1" s="1" t="inlineStr">
        <is>
          <t>SR</t>
        </is>
      </c>
      <c r="L1" s="1" t="inlineStr">
        <is>
          <t>maidens</t>
        </is>
      </c>
      <c r="M1" s="1" t="inlineStr">
        <is>
          <t>avg</t>
        </is>
      </c>
      <c r="N1" s="1" t="inlineStr">
        <is>
          <t>runs</t>
        </is>
      </c>
      <c r="O1" s="1" t="inlineStr">
        <is>
          <t>bowling_style</t>
        </is>
      </c>
      <c r="P1" s="1" t="inlineStr">
        <is>
          <t>overs</t>
        </is>
      </c>
      <c r="Q1" s="1" t="inlineStr">
        <is>
          <t>SEASON</t>
        </is>
      </c>
    </row>
    <row r="2">
      <c r="A2" t="inlineStr">
        <is>
          <t>S3</t>
        </is>
      </c>
    </row>
    <row r="3">
      <c r="A3" t="inlineStr">
        <is>
          <t>S4</t>
        </is>
      </c>
    </row>
    <row r="4">
      <c r="A4" t="inlineStr">
        <is>
          <t>S5</t>
        </is>
      </c>
    </row>
    <row r="5">
      <c r="A5" t="inlineStr">
        <is>
          <t>S6</t>
        </is>
      </c>
    </row>
    <row r="6">
      <c r="A6" t="inlineStr">
        <is>
          <t>S7</t>
        </is>
      </c>
    </row>
    <row r="7">
      <c r="A7" t="inlineStr">
        <is>
          <t>S8</t>
        </is>
      </c>
    </row>
    <row r="8">
      <c r="A8" t="inlineStr">
        <is>
          <t>S9</t>
        </is>
      </c>
    </row>
    <row r="9">
      <c r="A9" t="inlineStr">
        <is>
          <t>S10</t>
        </is>
      </c>
    </row>
    <row r="10">
      <c r="A10" t="inlineStr">
        <is>
          <t>S11</t>
        </is>
      </c>
    </row>
    <row r="11">
      <c r="A11" t="inlineStr">
        <is>
          <t>S12</t>
        </is>
      </c>
    </row>
    <row r="12">
      <c r="A12" t="inlineStr">
        <is>
          <t>S13</t>
        </is>
      </c>
      <c r="B12" t="n">
        <v>3833681</v>
      </c>
      <c r="C12" t="inlineStr">
        <is>
          <t>Ashish Shrivastava</t>
        </is>
      </c>
      <c r="D12" t="n">
        <v>9126704</v>
      </c>
      <c r="E12" t="inlineStr">
        <is>
          <t>Shivas Striker</t>
        </is>
      </c>
      <c r="F12" t="n">
        <v>7</v>
      </c>
      <c r="G12" t="n">
        <v>6</v>
      </c>
      <c r="H12" t="n">
        <v>4</v>
      </c>
      <c r="I12" t="n">
        <v>31</v>
      </c>
      <c r="J12" t="n">
        <v>8.710000000000001</v>
      </c>
      <c r="K12" t="n">
        <v>7.75</v>
      </c>
      <c r="L12" t="n">
        <v>0</v>
      </c>
      <c r="M12" t="n">
        <v>11.25</v>
      </c>
      <c r="N12" t="n">
        <v>45</v>
      </c>
      <c r="O12" t="inlineStr">
        <is>
          <t>Right-arm medium</t>
        </is>
      </c>
      <c r="P12" t="n">
        <v>5.1</v>
      </c>
      <c r="Q12" t="n">
        <v>13</v>
      </c>
    </row>
    <row r="13">
      <c r="F13" t="n">
        <v>7</v>
      </c>
      <c r="G13" t="n">
        <v>6</v>
      </c>
      <c r="H13" t="n">
        <v>4</v>
      </c>
      <c r="J13" t="n">
        <v>8.710000000000001</v>
      </c>
      <c r="K13" t="n">
        <v>7.75</v>
      </c>
      <c r="L13" t="n">
        <v>0</v>
      </c>
      <c r="M13" t="n">
        <v>11.25</v>
      </c>
      <c r="N13" t="n">
        <v>45</v>
      </c>
      <c r="P13" t="n">
        <v>5.1</v>
      </c>
      <c r="Q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O13" sqref="O13"/>
    </sheetView>
  </sheetViews>
  <sheetFormatPr baseColWidth="8" defaultRowHeight="14.4"/>
  <sheetData>
    <row r="1">
      <c r="A1" s="1" t="inlineStr">
        <is>
          <t>Season</t>
        </is>
      </c>
      <c r="B1" s="1" t="inlineStr">
        <is>
          <t>player_id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total_match</t>
        </is>
      </c>
      <c r="G1" s="1" t="inlineStr">
        <is>
          <t>catches</t>
        </is>
      </c>
      <c r="H1" s="1" t="inlineStr">
        <is>
          <t>caught_behind</t>
        </is>
      </c>
      <c r="I1" s="1" t="inlineStr">
        <is>
          <t>run_outs</t>
        </is>
      </c>
      <c r="J1" s="1" t="inlineStr">
        <is>
          <t>assist_run_outs</t>
        </is>
      </c>
      <c r="K1" s="1" t="inlineStr">
        <is>
          <t>stumpings</t>
        </is>
      </c>
      <c r="L1" s="1" t="inlineStr">
        <is>
          <t>caught_and_bowl</t>
        </is>
      </c>
      <c r="M1" s="1" t="inlineStr">
        <is>
          <t>total_catches</t>
        </is>
      </c>
      <c r="N1" s="1" t="inlineStr">
        <is>
          <t>total_dismissal</t>
        </is>
      </c>
      <c r="O1" s="1" t="inlineStr">
        <is>
          <t>SEASON</t>
        </is>
      </c>
    </row>
    <row r="2">
      <c r="A2" t="inlineStr">
        <is>
          <t>S3</t>
        </is>
      </c>
    </row>
    <row r="3">
      <c r="A3" t="inlineStr">
        <is>
          <t>S4</t>
        </is>
      </c>
    </row>
    <row r="4">
      <c r="A4" t="inlineStr">
        <is>
          <t>S5</t>
        </is>
      </c>
    </row>
    <row r="5">
      <c r="A5" t="inlineStr">
        <is>
          <t>S6</t>
        </is>
      </c>
    </row>
    <row r="6">
      <c r="A6" t="inlineStr">
        <is>
          <t>S7</t>
        </is>
      </c>
    </row>
    <row r="7">
      <c r="A7" t="inlineStr">
        <is>
          <t>S8</t>
        </is>
      </c>
    </row>
    <row r="8">
      <c r="A8" t="inlineStr">
        <is>
          <t>S9</t>
        </is>
      </c>
    </row>
    <row r="9">
      <c r="A9" t="inlineStr">
        <is>
          <t>S10</t>
        </is>
      </c>
    </row>
    <row r="10">
      <c r="A10" t="inlineStr">
        <is>
          <t>S11</t>
        </is>
      </c>
    </row>
    <row r="11">
      <c r="A11" t="inlineStr">
        <is>
          <t>S12</t>
        </is>
      </c>
    </row>
    <row r="12">
      <c r="A12" t="inlineStr">
        <is>
          <t>S13</t>
        </is>
      </c>
      <c r="B12" t="n">
        <v>3833681</v>
      </c>
      <c r="C12" t="inlineStr">
        <is>
          <t>Ashish Shrivastava</t>
        </is>
      </c>
      <c r="D12" t="n">
        <v>9126704</v>
      </c>
      <c r="E12" t="inlineStr">
        <is>
          <t>Shivas Striker</t>
        </is>
      </c>
      <c r="F12" t="n">
        <v>7</v>
      </c>
      <c r="G12" t="n">
        <v>8</v>
      </c>
      <c r="H12" t="n">
        <v>0</v>
      </c>
      <c r="I12" t="n">
        <v>4</v>
      </c>
      <c r="J12" t="n">
        <v>0</v>
      </c>
      <c r="K12" t="n">
        <v>0</v>
      </c>
      <c r="L12" t="n">
        <v>1</v>
      </c>
      <c r="M12" t="n">
        <v>9</v>
      </c>
      <c r="N12" t="n">
        <v>13</v>
      </c>
      <c r="O12" t="n">
        <v>13</v>
      </c>
    </row>
    <row r="13">
      <c r="F13" t="n">
        <v>7</v>
      </c>
      <c r="G13" t="n">
        <v>8</v>
      </c>
      <c r="H13" t="n">
        <v>0</v>
      </c>
      <c r="I13" t="n">
        <v>4</v>
      </c>
      <c r="J13" t="n">
        <v>0</v>
      </c>
      <c r="K13" t="n">
        <v>0</v>
      </c>
      <c r="L13" t="n">
        <v>1</v>
      </c>
      <c r="M13" t="n">
        <v>9</v>
      </c>
      <c r="N13" t="n">
        <v>13</v>
      </c>
      <c r="O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L13" sqref="L13"/>
    </sheetView>
  </sheetViews>
  <sheetFormatPr baseColWidth="8" defaultRowHeight="14.4"/>
  <sheetData>
    <row r="1">
      <c r="A1" s="1" t="inlineStr">
        <is>
          <t>Season</t>
        </is>
      </c>
      <c r="B1" s="1" t="inlineStr">
        <is>
          <t>name</t>
        </is>
      </c>
      <c r="C1" s="1" t="inlineStr">
        <is>
          <t>Team Name</t>
        </is>
      </c>
      <c r="D1" s="1" t="inlineStr">
        <is>
          <t>Player Role</t>
        </is>
      </c>
      <c r="E1" s="1" t="inlineStr">
        <is>
          <t>Bowling Style</t>
        </is>
      </c>
      <c r="F1" s="1" t="inlineStr">
        <is>
          <t>Batting Hand</t>
        </is>
      </c>
      <c r="G1" s="1" t="inlineStr">
        <is>
          <t>Matches</t>
        </is>
      </c>
      <c r="H1" s="1" t="inlineStr">
        <is>
          <t>Batting</t>
        </is>
      </c>
      <c r="I1" s="1" t="inlineStr">
        <is>
          <t>Bowling</t>
        </is>
      </c>
      <c r="J1" s="1" t="inlineStr">
        <is>
          <t>Fielding</t>
        </is>
      </c>
      <c r="K1" s="1" t="inlineStr">
        <is>
          <t>Total</t>
        </is>
      </c>
      <c r="L1" s="1" t="inlineStr">
        <is>
          <t>SEASON</t>
        </is>
      </c>
    </row>
    <row r="2">
      <c r="A2" t="inlineStr">
        <is>
          <t>S3</t>
        </is>
      </c>
    </row>
    <row r="3">
      <c r="A3" t="inlineStr">
        <is>
          <t>S4</t>
        </is>
      </c>
    </row>
    <row r="4">
      <c r="A4" t="inlineStr">
        <is>
          <t>S5</t>
        </is>
      </c>
    </row>
    <row r="5">
      <c r="A5" t="inlineStr">
        <is>
          <t>S6</t>
        </is>
      </c>
    </row>
    <row r="6">
      <c r="A6" t="inlineStr">
        <is>
          <t>S7</t>
        </is>
      </c>
    </row>
    <row r="7">
      <c r="A7" t="inlineStr">
        <is>
          <t>S8</t>
        </is>
      </c>
    </row>
    <row r="8">
      <c r="A8" t="inlineStr">
        <is>
          <t>S9</t>
        </is>
      </c>
    </row>
    <row r="9">
      <c r="A9" t="inlineStr">
        <is>
          <t>S10</t>
        </is>
      </c>
    </row>
    <row r="10">
      <c r="A10" t="inlineStr">
        <is>
          <t>S11</t>
        </is>
      </c>
    </row>
    <row r="11">
      <c r="A11" t="inlineStr">
        <is>
          <t>S12</t>
        </is>
      </c>
    </row>
    <row r="12">
      <c r="A12" t="inlineStr">
        <is>
          <t>S13</t>
        </is>
      </c>
      <c r="B12" t="inlineStr">
        <is>
          <t>Ashish Shrivastava</t>
        </is>
      </c>
      <c r="C12" t="inlineStr">
        <is>
          <t>Shivas Striker</t>
        </is>
      </c>
      <c r="E12" t="inlineStr">
        <is>
          <t>Right-arm medium</t>
        </is>
      </c>
      <c r="F12" t="inlineStr">
        <is>
          <t>RHB</t>
        </is>
      </c>
      <c r="G12" t="n">
        <v>7</v>
      </c>
      <c r="H12" t="n">
        <v>1.901</v>
      </c>
      <c r="I12" t="n">
        <v>3.986</v>
      </c>
      <c r="J12" t="n">
        <v>4.848</v>
      </c>
      <c r="K12" t="n">
        <v>10.735</v>
      </c>
      <c r="L12" t="n">
        <v>13</v>
      </c>
    </row>
    <row r="13">
      <c r="F13">
        <f>SUM(F2:F12)</f>
        <v/>
      </c>
      <c r="G13">
        <f>AVERAGE(G2:G12)</f>
        <v/>
      </c>
      <c r="H13">
        <f>AVERAGE(H2:H12)</f>
        <v/>
      </c>
      <c r="I13">
        <f>AVERAGE(I2:I12)</f>
        <v/>
      </c>
      <c r="J13">
        <f>AVERAGE(J2:J12)</f>
        <v/>
      </c>
      <c r="K13" t="n">
        <v>10.735</v>
      </c>
      <c r="L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2025-04-10T06:15:33Z</dcterms:created>
  <dcterms:modified xmlns:dcterms="http://purl.org/dc/terms/" xmlns:xsi="http://www.w3.org/2001/XMLSchema-instance" xsi:type="dcterms:W3CDTF">2025-04-10T18:23:09Z</dcterms:modified>
  <cp:lastModifiedBy>samay Thakur</cp:lastModifiedBy>
</cp:coreProperties>
</file>