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2F43FB9F-6AFF-4E6D-B072-8ACD73E9641F}" xr6:coauthVersionLast="45" xr6:coauthVersionMax="45" xr10:uidLastSave="{00000000-0000-0000-0000-000000000000}"/>
  <bookViews>
    <workbookView xWindow="-120" yWindow="-120" windowWidth="29040" windowHeight="15720" activeTab="2" xr2:uid="{2FA68F6B-2834-4064-B1D2-F3591BE17D0F}"/>
  </bookViews>
  <sheets>
    <sheet name="Sales Data" sheetId="1" r:id="rId1"/>
    <sheet name="Final Working" sheetId="3" r:id="rId2"/>
    <sheet name="SK-DashBoard" sheetId="5" r:id="rId3"/>
  </sheets>
  <externalReferences>
    <externalReference r:id="rId4"/>
  </externalReferences>
  <definedNames>
    <definedName name="_xlnm._FilterDatabase" localSheetId="0" hidden="1">'Sales Data'!$C$1:$L$10001</definedName>
    <definedName name="_xlchart.v2.10" hidden="1">'Final Working'!$H$4:$H$15</definedName>
    <definedName name="_xlchart.v2.8" hidden="1">'Final Working'!$G$4:$G$15</definedName>
    <definedName name="_xlchart.v2.9" hidden="1">'Final Working'!$H$3</definedName>
    <definedName name="_xlchart.v5.0" hidden="1">'Final Working'!$J$3</definedName>
    <definedName name="_xlchart.v5.1" hidden="1">'Final Working'!$J$4:$J$19</definedName>
    <definedName name="_xlchart.v5.2" hidden="1">'Final Working'!$K$3</definedName>
    <definedName name="_xlchart.v5.3" hidden="1">'Final Working'!$K$4:$K$19</definedName>
    <definedName name="_xlchart.v5.4" hidden="1">'Final Working'!$J$3</definedName>
    <definedName name="_xlchart.v5.5" hidden="1">'Final Working'!$J$4:$J$19</definedName>
    <definedName name="_xlchart.v5.6" hidden="1">'Final Working'!$K$3</definedName>
    <definedName name="_xlchart.v5.7" hidden="1">'Final Working'!$K$4:$K$19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<sst xmlns="http://schemas.openxmlformats.org/spreadsheetml/2006/main" count="60086" uniqueCount="154">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</sst>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[$₹-439]* #,##0_ ;_ [$₹-439]* \-#,##0_ ;_ [$₹-439]* &quot;-&quot;??_ ;_ @_ 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3" tint="0.8999908444471571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4" fontId="0" fillId="0" borderId="13" xfId="3" applyNumberFormat="1" applyFont="1" applyBorder="1"/>
    <xf numFmtId="164" fontId="0" fillId="0" borderId="16" xfId="3" applyNumberFormat="1" applyFont="1" applyBorder="1"/>
    <xf numFmtId="164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4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691902529374399E-3"/>
          <c:y val="0"/>
          <c:w val="0.65717834765873706"/>
          <c:h val="0.83875072790137595"/>
        </c:manualLayout>
      </c:layout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4F-4913-AD3C-D24E361BE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E-4162-9D1A-B3116D560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895615"/>
        <c:axId val="1550731359"/>
      </c:lineChart>
      <c:catAx>
        <c:axId val="17838956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731359"/>
        <c:crosses val="autoZero"/>
        <c:auto val="1"/>
        <c:lblAlgn val="ctr"/>
        <c:lblOffset val="100"/>
        <c:noMultiLvlLbl val="0"/>
      </c:catAx>
      <c:valAx>
        <c:axId val="155073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89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05-4D1E-B24E-5B8BCCCFB6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05-4D1E-B24E-5B8BCCCFB6E8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05-4D1E-B24E-5B8BCCCFB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483261161921227"/>
          <c:y val="0.12777787237072455"/>
          <c:w val="0.58500783333256312"/>
          <c:h val="0.7837605236803123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60-4262-B4DD-E53340982B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60-4262-B4DD-E53340982B03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60-4262-B4DD-E53340982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4F-4A58-892C-1C29256F59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4F-4A58-892C-1C29256F59B3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4F-4A58-892C-1C29256F5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_xlchart.v2.8</cx:f>
      </cx:strDim>
      <cx:numDim type="val">
        <cx:f>_xlchart.v2.10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funnel" uniqueId="{06A20320-90C8-44A6-9C15-C63C703AD9A5}">
          <cx:tx>
            <cx:txData>
              <cx:f>_xlchart.v2.9</cx:f>
              <cx:v/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solidFill>
      <a:schemeClr val="bg1"/>
    </a:solidFill>
    <a:ln>
      <a:solidFill>
        <a:schemeClr val="bg1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D89AB170-9D75-4AE5-9C86-534DE21CEFAF}">
          <cx:tx>
            <cx:txData>
              <cx:f>_xlchart.v5.2</cx:f>
              <cx:v/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1HzZcty4su2vOPrhPl2qiRncd/eOOCBrUknWYNmW/cKolmRwAAkSnPn1J0uy3a6y2uqO0yfiWuGw
QkKxMCxk5sqVWfr33fivO/Owc6/GwpTNv+7G335J2rb616+/NnfJQ7FrTor0ztnGfmpP7mzxq/30
Kb17+PXe7Ya01L9iH9Ff75Kdax/GX/7zb3g3/WDP7N2uTW151T246fqh6Uzb/GDs2aFXu/siLaO0
aV1616LffnnT7tqHX149lG3aTjdT9fDbLwcv+eXVr//5969/uoBnJ3la27ND383/6nwH29w1Set2
Ly3jcBXf7f2VgeNpu3vYAgpOKMO+JCzwH7/QL6+MLfXnYcFPkC8Dgmnw9MW+TP16V8Djf3FNjzvc
3d+7h6aBjT1+P3r44CxhbP3Lqzvble0eQA1Y/vbLprxPYedpY8OngdDud7B5/dzJfwcFHML/Jjin
u6LoXu3K+1dbgKhI3Zdz+rOb8tchIuSEcREw5qPPIBxCxAAiwTn/Msy/TP0E0dPK/s+uqP7fX1nb
81A9+yZHkJ1ufy7IVAr29OWs/ucwYXYCKEmGGHnOkiQM+wHnNMBf5nzC58VlPI/I58eOMFDXPxcG
0YNJ0i/n8Q9gIE84JSTwwRqe82biBCFGBYD0ZElHpvLiap6H4vNjR1BEZz8XFCv7T4YVdkI4wSTA
8lmfRU98hnnAMX42rLywludheHzoCITVf/1kIHQZxPj2H7QIfMIDOGkkPuMQHAYPdMIC4RMJL3n6
+jL1k3NavbyePwHjy4PHgJz+XICs02IH9NK8unS7+4cm+XI8/3NfRdBJgAnjXOI/8VWYcIwIl0/D
R77q7yzseYi+f4cjrNaXPxdWpxDP8wQ42D8HEiYnnHGEA0mezEMemA8EdcYpIph/dnP0y9Sfuddf
WdHz6HyzmSNYTn8yarzduXLX7vJ/MrzQE4F8iil93nYgawEuBkzsM2rkEJa/tKLnYfnm0SNYtj9Z
qNk+uJ35JzHxTyhkiQi+voaSw0yS+hBmKPpMzY5o8MvL+RNAPm/jGI2fjH1d77Jd04Lz+nJT/+cB
BvMTJimQMPkl9h/4LkFOJKSUWCLxFGCOUvu/tKLnMfnm0SNYrn+y8H/zYHal3pX/pJ2IE4jonAXo
MJaI4MT3A0kD9llrgeEnsekplvylpTyPxzePHuFxs/q5QvzbtgWp8B/nYmAqj1wMoSdT8NGBqUgf
wjwnDH9hAUfx5C+v6nl4jh4/gujtT8bCHnez+4d5GPFPgGX5GGSu53gY2A72GQGa9jn0HPmyv7im
H8DzZUPH4Pxkmtf7h6Z9pR7ApZkv3uUfCDT7SEIR84U4NBtxEghILOlnFhYcofIXF/M8KgcPH6Hy
Xv1/7dWe17W/LSwcvOJR3v7rcjHGJ+CpmC/Zl2M/AAVMBZQZLkCqfDav/Kyy//lqnofj82MHC/9f
luz/XM7/WvCIIO9YPBZsnisFPTv6uD2oIR0N/qju83RWm3uopoiAQ9iGQtATXvs3OQjiZ7u8SXb3
w8ND9cX+vnnuASjgb78IeoIw8XkgOEH7wgwklQPYLYxgoAjI5z6VDEKRpDBSWtcmMDM6ET4D70cE
JTLgFJbR2G4/JE8wR5DCEhFggSmo0F8LZZfWTNqWX8/r88+vyq64tGnZNr/9QiAUVk8v26+UB3Cr
BBLCR5xjCTUHiIXV3e4ainHwavR/mR3ixJGSRnwoToOiWQWDNGe6cB/bJh0UFX6U86FUmetWsdRd
yIT/Lom5f2ab/pYM2Yeucq+5m6fVmPTduq3by0yXIoRdpJHtvDSqq4aGjpnbVjZG+UF+OzAbBf10
SkBSVGXHq3CovBAP2cU3aDyzOxBVjjcnCQFXRiQRCNjz4eYy3yTtPFkajUUWIdYt8/hT6apLn4vw
781EAUnGJYKEKUCQOIHr/PYYteeQ6IuCRg2yKtVlmJXe2dTaCFU6+vFUBDS+b3YlKKdcULT/Rhh8
w+CHv51r4ulQeEPtRSXv70Rci1AU5ft2Kp1yAdrEvdWh4X0e+TWvItF3Tehz2iuh62QVo6Fdz121
oqn4AK+6Kcvi3GN4jhhzt9obtpaLHU4iyioeMW5/d2MxhRVJZjWW9dlEtVMlS4dlTPzTgnTNhjRJ
E7Z9Pi6onw5REk873s8f6jr9SGpRKJP77IXjRnvk/ri2j2cgA7ZXnUHQYQjvr/U31zZmIukn4gWR
lXKVZKVCxViHVdIuKxuvAntbFXznyT7EiVFjGqeK9sW98ZKHH4PxONHhQgQCLkMg66JYSnS0kCkZ
R11olixM26UK1fUU9p64lbpx0YjMnenyLc0mlRqzdd18Y9l01ceZWJHKM6oI8BXp3JtsTKOR1Suq
xW7O9MdiQsvZMCgPfXVOz5gD9o9ODeqKEpwQxRyCOwMXcnhqZSall7djsvD9OQtZa0+FP9zQ3n9T
e/y8atObprObLODreeSrtPbfecnoVEeJSsYkcnMW9WhWokUknE0SJpzfDJWjEMB/tM7v0IV1Bkxi
ySmYEgNPd7hOpmvB01R4UZ+aN5XM6uVQFIOqh/FiYN22iRukimzwFeUtVbmbP/b1/GYq3KJr9AuL
2Z/JtwAfrUXuz/Sbm+bzChkjTBzFZaLGyld5gJQfE0UlXjUvTvfok47n22sqlAJSAhoiDucTJM7l
bEQQkXYuVKcrq2Troq4Y4FbQN0gbvJRTYaPeeklYFyK95Mm0oX7yUUyEqCyLm4UeCqPKoLyNOxbq
JlgWWXMzpybf4oSbsIuDcRmz9Coo/C5qs0B5ZD6TbUPXGY9HVaGyDl2P1YQtWgy62wJTz0KvZMWC
0vrM1J5expNxqgqaZt1Kf1pYVs+KFTZT2GmyaMkMmdCPbsWhMxd0DwTH+1og4khQiHsHQEzEN41t
AYh5pouZ6mVWvR4zGeXF+Y8nesZMhM8JBEVJYSLCjsIGm3mNyxhsmmRim/b5Q8lQDnhXTTgHpIuC
JnmfjcMbWs+btpuuyYQ/xLJoVN/EH10sw5I191rMqvTztTP4pm3d+WjN6sfrpN9fzcN1An84uJpx
IDSu6nwRz/xsQsOyyUUW+llxG0OAVsLv+yip+lQlXtIoM5bnbqymUFb1rZ6LMrTD7L3mtPEW41iT
NcnS/tw1rogyPORrVsp4pWtOT2fu8nfdQG1Y1e3r3g69olXXqKrtR+XhisJVg4m5309RMk9GxTXF
yhumVnl1WiwsbrtVSe37sc12cVJhsKNh+jix7h2eJY9mYA6fiqo34Rhrt4y7Wm9Lbudlnph3Pz6z
7y8RsB32mMIg+J8dWXPeBkA3SBlEmsWvW5uDE+zDlIhVXOHlj6dCz80FnEMAfyeQT6GjOD1mft01
xAZRj2dy2nXz+zmtyLZyk36XDIgqU9eKl9N5oz9pkQ6hJU2lcAABdmiti+YJcQCFuUsUTC8sbj/3
oZcRhLB9fg1GBTz36IqbrEcFk3kcZYU5nfRSMG87129fOIFjpiK4kD4kjdDQggTC4ugEHM5113Oj
FxlKlBzFuJ5Ymkcxa1dzmthoarrrQVfVztTsbTZMV6whi8y3NBS07Bb1XFSqdmm5EM14KR1LzozX
5srFgr5AKJ5bKZcUgiJcCwyS96EptRmJzcjSOJLcgldJi2WfFYolVaK07xvFE7H0/XgrcftCfAEm
f4gE9C9AwYlzwSAqs2Nn08uina22cVRU4l08CHAxLiwCG5ESX/dTF6ZF/cKUe2nyuzmhDAbyfQAR
lrAjXIJi8qnIWRAFdbwqsIcUTqvxtKKCRDgFal90d0nev60TustSvsMzTsLY+x2a63SYeNa+lmP5
KRNkg6wI0+zmx/eGfsdTJAYyHQDBFYJLYO6HaIxejayPWy9qZBelmVvFLF7GGZjLPCRcuXw2WwqX
aBjxp4wlp93MPzbWjcuWxx9cPVcq4/QaD/2nLEmWxegvdW9r5eXp5cDzVZUMEKpsqoLK3nGItwvR
6WWvvWBjYXiu6HCa5aRWxdhE09jVy5w1D1Ph33QT/YAaHTVTuexdvqQ6HhY9cfkLCInDtAyCHdRW
IG0RQHLBdoJjflumaQvZRiKiphc3uGBXs7RrUfaeqqrRhCZo3aJhyXk1ahOiGH5jWancZJpFq5vr
1g3X1GUQDDwswzSn4YgdBHjhK1n4t6LmOiqCZlCIuDPdtK0KJnDe9aCXbuBIiSI/E5oOURrHO8ls
qbiWb3oSfEA4PUeaRLnBG5dBNMimMhp87tTczfdJ1ldRh+vXrkujHhaK/OLCmPFszLKz3ORMjTXb
9W0beYRolZXDqm35ufXyVQ05yGIMcqFQyeclLQlejKReWM9Hyh+QVm0xRhPKx2VCm5CM3FMwdIpZ
dTc4fWHNrZiDRbrv+vwR7fguyEqoB0OSDgVI5BMQ8w/vYsfLuBQ1AT6Gw3peM7Hu7bomCtnPTPOz
sHH55H6fkvM7W01gK8nnRtavP/7nxhbw77G38Y9f7uWHP35aPdh9CaE5ftF+nq+v+qM/ci9afG2W
PJJBDhtW/87gXxNQMNpzlq+n/Z1+8l9Nsyu+VU6eHngSTgJ+4kNmBcIWoeAdIVB9EU5kcPLoqAXk
B5B1PY58Fk4wiJTgSRGoLfAw6C0QlD8LJ3gvxAQskBCLwM1C2vZ3hBNwlwdOFCo7UN+BmcA4A0jH
QWU4vBg2EYOfeA1Zx8lsB+WPXoIWHYpJtvJt15WhtLO5lGmcJCEIPbIMez21QsVtVhVh0oq+UQ5U
WAj0tkXLUvozU6RgnV2PXhenKztRby0D1y8wQvRhQi0ZlFeK9JQy0xmlO2lCGvTphpcQYlnZXNK0
xFdBg/hrjScegmsvz0YcpJtGx+N5h+kbSYHFwglOK79CLrLAzc6zRiwbWUUZHbIF4+RUFEUoqq6L
ZjfMIZ/6UuG2isPZSbsUUz5HNO/wgrBuCm0dnMfaQ697r9ErOicfS5Sm2wkbGWVez8PZh/zDMnJf
BZiFQ9/clUUuV3mVStU2bFbdGE+brLLt1RwEw2me+sl9UPM+NBNqTkvU7sToybUvfLfMuopGQwBz
ypQ/xL1Ar9t6vJ+7ji39EagnzYDS1kLZbP49qJONB76qLeL3QHC3bW3OqMiidupOC4pWaeJDTidq
745aCYLGSO6NqVYNhSQm59O6M5MFVYrc6CDplU2zecFy4AiFtlbVKHtvEjYuWiFueeafZQ5JJUU0
NIML026sF4GuZSQ7r9+ioXEK1+i0KOy0mlK6Gj2eKuh0v8xd5bSaxwZSK13g9VDR36fBM1HhuH81
Q1PRxdQxHBpHu49Fg4tJWd7rOxzzWCXZCO/QEW9VooHeOdd5K9PV8qIotNiCj5w+uaDtIYNPIZzZ
Zpy3eVUMZy7JL3xUpZ+oG2yYTxX4M+1pVTTWUyw17X2Vd3noSe8a1cFp3rVFiDTKjZo9Ry5wPMTr
ycjL3EKiOvD5Wib2Khf+ytODuJyLdNiw3qTbtG65VX4e48sAInCUsunOsGxcSs98BPGoP28E33jY
zL7qcZNfC9GxhajqbDv6slc1l0uSVcOiHMkcWlpO2zYXF8ij7BriXIPOhIizIPSTEtVROXkpCQua
F92yLUyXhp4ZtLcQgeG1ynrYbGQqCnaX8S4YQt6lhVnQOS78VZ5mHDbsZfjaSRkYlZGi6UGAIGUe
GT77ftj1tZ+pyh+dXjRCThoy0STloUA2FlFs4qFb6AxREEy8MhlVqV2vzzyaFu26Q0HVhgnOm0Jl
OU2r916euTQFe5btDDmsZAYSNitD3Muyf82SrJ3WsszdtI3rxAxLOTKDlC6dk28KXDO7yZnx7Kcq
TyHs6SwLwAKaxAShxl7G1RTHJVWQ6Uu9mAJti1D3PrOrhPAJK8jWB75osZ8my7jwZHNvcZ8UoUUy
6CNkJ5uosg7YRx/r6X05gMUEbRZfOu3kFGUxSiF1mcbErmM8GF/h3oOEkmdjB6zZGs0ikRs4LJF7
yvV00cEy3uaZDxbSSjCFdE5UnpXFmybT7cMQ1yDSpskw1GGepSi/5DYrsuXc0VIuirZv9OskLwF9
OlXJSvcjbhc4zp0BZVPOJJq0V2WroksE2vDateaudl6XLgOR13mICxk3IACieQeJahrWY5dcB+Xs
L5jhMGFX5VGLih42WiWi20zx6JiqIbk1dj7lHsYfc54m52VA291Q2g5St2SszzvbdKVK5JxtipHP
QJS8kCUNVT5vbrJW3CTteCvLbIyasp4+SDbUyxly2iuSgYrWpZovdVm2b6gQdtn3jfygce0SRVo6
f0T+fD/wLo6c35XvYs9FVVBGXpP1qnB9u+Xwvk7xFnRpAi506Iuz1vU5WQVeDCfaT64IuR48q4z0
6ovJGbQANS/uVnqoWhxZkbthgcvSDFvw2u/6lo5iyZO6fZMVwpDr2NR9vDRCyGjsGr5tcEkzNbnW
H6+ZSYN5bWito943efLGCJTce9wgpoa0aJJIOpreOFu2/Udt59adzmgU8zLp04arWicKpfm0zofx
9zHJYqk43GWkpOZBiHU1L1HcZKEbm/6ybaf0gnqlDnsyjueSdFdT3tFNnPDsSnK/WzZmLt96sy/O
vMCMH5qRVVeV5wep6qcguGlmM11NsSvMZR9Y+3sJCdG6y+cBpPJCeGroZLHjcYquvCZwSuA2uBjb
oq9VizL5u8aye2/SPKsjB8I3pB+ki/Mwbon8JM1cn1VTN3yKk36AXC2wwtw0HmjyjfAmF0JTaJIs
hPUz8ymV3Okw8xL/dd73/NpaxN8Xg5et0j7FYhnQiZszkN5AVCmnZOGVgbuxuq502ORD+YCFtJ96
4Q23Q427KqppEkScFc4qlLV5qtJxri88m5JzbRqvODd5RW+8jNTFWVmNMl/nyFK+0KnXZ4vAT+St
sJrIMGuCcZVVscWnHOX03nquv+I5lje+Lc1ZmbYp2ro2Fm+NQ+zjDFrkWTqBV4U8YdK3vPf8Kzwi
XSozmfHcTqSPJBZ8HQ8BWSDN0DbRuN30FOe90lSXEesG3wMfYSGJks4VdTh70140Cubm7Zgg73Vc
ugJKDrqpO0g+zOzOCy+1nZp1UQ7gJWszKecHZdj5IDktEgNqdtOOHV7OhDTsymW9uS0akOGWVmvS
L4q+jyG9BdEsOw1KR+aNjLs23ngp9tzapz7Ev1pLXl71DHvTBeNxgq88f2omNdqs7ZdeTEqpGiKm
KqoS2Ho0DEbnqvDygahUonxYaRcwfZaWHodCQDn0VwjHqT6l1cz8syHL5mLhB14lw6qx14EdK6Hm
zJu667hOWfUuLlg4FgzqRybba0HEX5Q5mHyQJEE4IN6f55Aur4a2Dm7iseBXGTAXHRYx+H0+1una
ozNZg7g+RhVO8RriWXFBZlOspWjkqqdJsk/1rIm8rJnPmpjKVpUN8bYpaQCFytTVABeid3ej5HWp
xskCfSD+62Ya0ih18TXIIXnomjRetByUkcZU/a1EXb0tslS/zZq6DfNm8HzlV1zfUKYTvQB2UwLC
dtzMk6yrM2etzFeE0ixY8zGQAGvVMhLGWULbS4yNfyEbQc6hYEPe0qEd65VJvSEOIT8Ht1y0nOdR
lWXFxpMxeTuhPgWYp0noRTB13ZuRZEO1QZPMTxM863sIc+AsYzewUfVDQvTapH682Fd2dhUqgu1E
fXM5U3tZCzSumrRDygSVUa6c2Zl1lYzKjm3rmZFFidsbzdMcqbSMt4PH5h0EjOyNFtjcV13Vr+q8
RlCyIF6+Qa2LoThFRX2vdQkUzLJ4o40/rE1fQICqxkSUiqYuQwu/IXRZQ6WpUymBQADyBtD2c5a0
waqxAw7UMI7zRU4bF9btZO+qZrpray8nYYvSIghBM2H1siMmiCNkiix7QZXY68l/iIbfZzx7wfOb
UggZu9K3th031Jq6VYQ17rQ03ovyzzPTgG4KVW8MjQ3Q+3A4TQ/StI1jb9iI0e0rz1pnYT3VVLyw
nUMVbL+dPb6g9xF/rwkHR/OgwMMt6C/dZu7KbpftIzxvZ8gI9CShuDWCXPRg+jkpFG0LLF+YHR/K
w0/TgwgraCChfQPUnsNtpoPOvcqRdkNdWi2TPRHAsuBLuicH/dCYK1kTkJ4snT7kkx0jDWyi94Ob
GdgFfaQZSEdmTzxKDrx/Hi9HYe2Gk3qsTn1ftyCDza2oQIlPzUXjHLgqK+ZYVVlinWIBNN1+zd0/
yxff9hJ8vyHIhH0BKbuP9vLVkWo3E5oIY7tqM6dNk6k6T3WlepsO/qLjfQAxXhtJNn93UrLvoEBI
AjPlUA85PEUXx5r2edDApHo+IyBg5kX7wXf6NBVTvfvxZPuU/tAAYDLkB7BBeCdoVz+cTMMna0sD
gu1mmFNvwRy+H3NvWfhj+8Kuvrc0AteSMclAAAWB9qiyg4sGVbZOy03aFbi9oKiKIXCW0MKw/vGO
jooU+1u4b0nZfzQFGu58Jo5A03lKMzYzs2mh1XubdEAp4m5M9BmoH1DqyjHB0BMyp5DngWzaXORD
R+ilRCyEQJTcd4/sr0K9jlrXxfN6fOSH7pEr/nip350JdL3A1QpA2IFjYeR4pR7VrbMy3eRJ4otN
Jbv2crQjJEt/ex5ouWEM2m9AByH7fp1vvRyvk6bWuks2ZQzJQOQELtNIx8ZAMzSYyz8t951/+bz8
sd73rdz3n59IFBRw5eDWfAPKd7rg0efU9p1KX5/62lUFBWEAh8OnQrBP9urcU1cVlycI6nrExwhT
HypvgN8XcXD/ORMMkHKB95/s5fDQF3EQOlKRINABRTGoaVAF+jvi4OFV3demofAFTgJuK1S9oCP/
8AoFOO15Y0axaFliEjXP0/Q+wXx84aYeOtz9NNAhAU1g+94yDPs6mqYB2TobdMkXnOb9x9735BLE
VCgf9m3erzRUVF+oOH9XONrPyJmg+2bDAOTVI28bFHMuuzzmC2BJQaGqAjqsws5LoDmjFKSMCl6k
b2QnsnUby2vg+IGnanjqYzkRtPLrIDtteEJOUd3jBZ47YOKTGc4LPc9naMyrFyr5jxrsHw776YQA
crq3ZtAHxZEtZ8LLp2EsxSKPbXEPSXEOeRmC//MAasCZB4nnoAUfgLzbe2ch5e5GObybdFatQIil
n3TX5W9LO7anepztp28u9TMBE39/TyQHCuCLPQmBO3kUT0RQ+1UWTBxk44qepzMUN8KUWRKJZki2
UwbxXJUQCbamJePC93y9bjUeoSNDyHUyUvEeT7q4AB1mi1C1ATn6atSIFSruO5koXvf5BxDXgffH
1F0ai+3vHah4q2Kqq+sf74Xu6yDHRw1EBj57SgiV8P3wzst0Hvy2I2xRdSY5m5iTIdBVrKOxksnp
4FLQEwvis4Vnm+G+5IONlSnKIFdl0bL1yAPvqhvH9gO0qhFPIVSeFbnHbkeUL5uGnQuX4gjE7z4U
xtMXJYiHm9ZCcu109qFidaLSmN0GrCWvW68LQSy6kFPar6uJFxtQivhrVED/GvViKA/iZIByGU5R
vEyKkqtMCLHoJkkVNgM5dxVI0PtsfVaoI9WW8Xo+b7MCSlYJeKOtK/xhUhn2gjay85jd/vgsHw33
6CzhU7zQpiCgrkCgS/7wLCtRNFBxnNgCqgnFhfXzcmmzwT+DlqmVIOiTl0EnVDelYxMWo0yKdefM
8InXxv1OoUXjvNYgB4HejMVmsMZEwgO1T5WlQCHksNWlTWyzBsFJj1tdFdN90A3oTQcCwBb0E+8W
kVyfVTPX0EdYpb6atD+eybzLlm3H/RcuDnjW7y7OI2skGEg/A1M42qz0q17sjaDJ6/41SOBdvD9a
uqnArV96Ew+WNVADFSMzX7la6i2pmA+tqVJWazRT+ZY1bHpwg/bvfozDM/5V7p0sNBlC15HkRxUe
o6eiN2xgiwHq1SFx9hM0HW5om4+RGPsnOvDUOfyMM3jmGICN7RkOdKsicOmHx2AhPgxyatlimhpx
64MCu7filzpiDxnso0M8mOXISo2Ecn5DHFvkJE0ffPhDPWdTV3oVpDjlSz0mz3gEaDCBGA0RVRJ6
3KcKVzKrKlCqFyVQzy3xivkeOqv4GXXEv8ZjA263tENgFfwFjvIyKGMX/Ri/Z440oJBfQYcFg/zu
sX/qm3zVegOr6oQx6M0U/Ts01FSN8SxeiML4uELMJALiAGQdXDj87Z3HWv4302BwuXIyGV/0zF1X
DQY5xp9W0Ex1NUKxN0gvxpJAvXq4H4cp7BLjXczIxAriCVTIyDBFQQctum1C7RVvqmElNNTj2Xjd
QG8X1GYSf1GlGhqngZJWdMSTIsHsomKoHzKdvtAHc3w/mITPfkBSABVNSGZ8ctQXNNM5rzvuxKKG
sBPGHdTooPwHlQ5uvRfQ+e7Y4O967AMf4kBgEKQ6hxc+mWNsROcFC2G4Po2n3FsLf+632pVmSZq4
A8kKBS9MClRwH1S/da4cshwfZIW9ZxUM6NnhvANuGS7QEC96M9xAO5JdEC3dKojH4ZbUtuAKjc21
p9ON08N/M3dmXZLi2Jb+Q627mATilcEGN5+ncI8XVoySAIEkQIB+/d2eXV2ZGbeyqleufui3jEgP
zDBD0jl7f/v4e5YP7SFb9+hLy6OwmANxQe1T7BnLirhJ7yetA6ABsTlKq4/9POhiauR7E03vo4PF
GKzgN1k3FZNqosJApSyydTvTziWFzabgPk9XDYyzL3K5C14QmDqFDPbgYMOG3rCxQeNvg2sdkf6Q
bSvkuyYiRazVw2JEDpMGTTbW05518FZx0iXsiefjcufTLxAdvw+Bn+4Gr2g1UMrf4O8td8S00WFt
wbE0vgVJa5gq7JS10NjSIcCf+/Z99ySE7i8HmNdQ4b9HfW6PiUjyFupbnLxvMmKHPFDPWrt7y44L
7lO2PPzWSGpr2qihkISrz7DipS/mntoDNV1XDzLXp62nqozgUNwmpu3uwy1tliJqzVyHbYIz1y7R
jynu2I1S2XSQcB6rRnaQ//LQNbVf00xVDU6pz900rLWchg0yESD1Pn2iWo7VbGLFESxYkr70RuwX
G4vkARK9KTO5AysJakivp1EM/hj1cPDT58V1xb4l8Iaj/Oe+xtdodJ+NW360qC5fZTR2h9gPqs6Z
+6SEuZrABh2mZXY3DXzdV9O28YPrLGXFrkeFa/VkKnKfF3lsHlTuXze+sBvXZclp1tYWYuHgvzu2
pWVIZndnN78dQzDf9zOQsO/DhK9tsSxIikbwn8xBA+S+mU6BYfph6ln4Nhjdf1plfBzaeZwPst3Y
/Tgq/UC6frFQzgNBQQCYvYJntL/03M8PcbMvLzqCY2qI3Z+JaPRRg765JdpwQN+WPHYotG6X1oiy
DaKgCkEY45VTfdt4stQwbKDmJCz8QprQApca6W1ktakEvr2Tb9X8IJb+q3XZ/rX9uMM1oORoG3cf
8OTox2docmHJ1H5nmv2mIdl0bIN2PY9hN35rmlA8wyoJCxMvEgU4CytmuvCKZL2vZkRLKp/7vhg3
Th8ys4rbzoy+CvQeluNuh58smLYDccl+pbRVdwNlP4Sh7wPIvbxAMkM3hY3k9imbsvGUwBwr9h0u
hog3WGiTgCOwIkqwWP7J6umTztelLWYa2q/9GM6vnHXpSeVGHfN4H2vdDFGJzme6tsrSyuY2PbVW
9wdLYLnSGG8K4Z/hNbEDuYHlklQapta17YZH7LDbySizQh+O0xo/xY9Rtl43k/sRU37pxy0tJnD4
AxDieCtbKfADhIsnB7G8dpsjhy5m7K6ZdFeHI2FP8bJ/nUBqPfYAuO4ouPECaxCgRizduVf03usg
fliEwncSLeNQiWldrpJwWrGoZnEQ+bqWSx4DFBv1ddY6+LMxEAW+CyQFGi9e5liM+DvtL0FgcIOj
mcqdYnekybTjgDBwfkOBXDzU1GvH6XorfdM/0H1cb2ZKVA21c65E3x5pIt+NUNOBp+1QJaSH0xbY
qnOwnjei2tuxG+JiJ1v0DQGjpViZaSuTi6CSHTf3EVE5Lxq0dukhVslr3BiKPZC3thZiqMKsuyNz
sDzyZr/A1S2XGOpg1z43XTfgjnX3EAdbCLpERt8Dv/WP2rWo9Nnqk2M7wWUrrB/aarPpnQVCWcEU
9iezxU9hs5V0gEu1LJDjgCocB6+XOrfR18GZiwhp1Sfd10EmKbwBlxxXnUZHS4KnsdPVJDZ3M1DX
XK/L2JqCBnp6A+MfVtqsQwObNILVIhqVHfZ2n9Fde3uZw5nDv47hoHT8dvETK+doDUuxxj4qs3Hr
gFjbpVxkPoDcmIbkgASnBNrdXKHsGI9j23aXMSbunsCzP8hgGK7FOOormsKASlLzILoQSEmfky8y
seMXb4PuGDaZfG0GltTzlshr2dj4De96rKelo7cDYhnHfGP+KFItvuQhaa8Mg22RpTg5bbQbrAud
n5xcllLPLdrBfmfVBAjhrGMqsfVTU3W2C276VYPVMNi8W2kfbPizE9ARipTs0zNwxaGcQqHvgRjs
jynvGODpfr9kPmsvQRLvddLPzafB5/vbArOzzKM+fNy4MceBJjgLRdQeEzvLz2ykvtTJZA7OsOxN
g+k9S5GPV23McdyKHZGwTlRbF/N7KDtzHeBur1e+0wvgA3rdxMBSROOC5ygQ8qGXc3y208quk5wv
MPRafuMUw39Nubs1WftdK9M+C6qCUiY8OOERrc0yfWWKisPQo14sMvuxu8DXQ7Sgh/lV+yzdz1MS
1zGxV3q5o4Gs1ZQOd2sP2ILDwJ3LUKdNTRaW3cQmHR9nL+l3Ko16g0hJQa8kr3uT0GoUAY4/M7sj
XZ3Ni9nPgNKSfChIkqqruTMp9rDEHpKMxJUM2qnMiDVPhLokQGHa5+6QaSrOcKP0IdgTAA+hGSuf
KDz4zWyJrrYhTc4td/4Mcu0TS+bsnuHfA0Ug5GHI2/7GS/M9nSIYW52NUQH3dnga7HL7wcxlU/Jz
YPaKd57f0y5Pq21HYo2voj27GJ8zgHhamnhfC8hRIOR17XhTolBrDrZRq4ZAAIvckTC/W8N8uZvn
ib+gxQS8OvQyhJk+pGC7YGTewmpqXjObhY9KzcFNNK/6KuZ8u9m2bfo+URmowhkhntcBb4YECf0R
b0H+jUkxgEaTbR0J/LuwYaSy6WBh/KHoQ36mjUEobfH+Jcqn7Fq5aScFj8ehtnk2POohG87CtO5H
v27pAqCI6AsXzMHM07EuslCGL6RBTdKKLmfVSHFeO8g/Y6HSJjgmIMFwVC6meU50uODL73OUkavi
x93EwIWmBvm+wsDgLOQU9a8jzbc3m/meV3bqZ4RzhGiaul1iAeRibPPbDlD3IerIWsVohjZsNoS+
c4MjKNNN/55GS3bMKSF70a3tWKyrym9yOMJ48wjMKNQzbVw7TQzSJIb4u62DQAnhf9J3ehfTTeva
R5X6r4DsPi0qWQ5C7NGV5Q0/If7wtvgIC9rDZt5FZ09L7Mc6UoAL2cdxE0RZhurWevMhEW3VoFJT
6Z4t11Fsw4NoFnHI4ra5UiQbeGFVs52dALan4o8UQ/6BjCCBF6tRFeCz2wvZpH4dgLwtzXefZI9s
jZ4tc19CYIGgtz7TbnoTGEp0UpyoB+MCdpoCJFeTQGXXvWPdXPWjVNUYhKD3Ru/zWxVoW4FN9SfV
kyWEFAUwvmV0uMmpnZ/I1HWAp1gM2khHy203SJ4UU0rpl20dmCzxFpZ701D+0OfbEwz8+ASobXjf
fODHwq5BfIK0tP5wbTM/eZWZ476NpB60zk4D2TkrKI6978sCNk6rsAFMAQqwGWJ9xEpmpoRD8sB4
u55cEPL3AWBpYcOF1enIh63k+RVwNg22A4JLEebSVG6S+pzRYX0NrMShw5gDKSg51SUSOOhZA8zP
BUaWyp/4N0Pdg8oAerIT8JkoY0RSej+Rq25lbY36f7rL+lyKOoHUWtsoV9dADggtZDpmh74V2bHN
gxlbbjLGZQjy4jBMOXsiW4aGIYNo+IIA0fiOhj24QKIYj5ZFORb3kgMtBKCRNP4hbNfS5Wr4PkN0
PGzxHHzBGo7qPQaV2C3M3xMXLPUGQAVl8GLHM7ANchOIuGmB6druphemubMoPmoKrAzQWz8el4aB
b0CQ56I4e+ldcAUXbvzqFy6PgTDiKXFkfAIAQMpFz/sDDPcBTV2ePuR5FHwWtM8fly6KbqIsaApc
kn/72Ao/AxYVT8uqDMVfduBoWhrBgSX5S+bn+Tnr8i6vlll+w8bS34Ii2l7WYJdtJUHHHEIzDZ/X
fTC4B9GdBGf+up8lvw09Nw/ObuPV2Or4rPky38pQjcVIIv5J6qW50xFAG91De1lTJi8KBdsnlcvY
F3bJ+yNqHq1r4xJSM7XlJ+MyN3+oDPIOyqB77RIogxvZ1dWYuykv0nGdHkAYZpBTvN1PA+q1S9rP
6Y81NBGiGe0gH2I8qg+GIRQgYDtH0Zlm6I9Fj27y1FmIssUg1/5gWjacxLC2n6ZJ2XfTJkFYxwGM
g2I0PsgrFOftyxIiohKxPawTRewE2kihsWFcBddGOHFL0mCoQzrqk2usQ4YxhOO9C+SldNoeQPj0
MVaJQWRlZ/srCQdQYpL0JesZRSrdA2g2w3zbZdtD1jAklZnrlpPGLSBmwfTwE39M0nJNepSW3c6y
tciJgdexcUYfieCyymyLKqSJkLAwOZ9eQpAYIF8C1Hf43+Zbr5utdt5Fd6FT4HwBpKKTssR9oaJp
3wdKBls34UcKbRySVT7GQszH3sQodonfQdWMyYSdge+PuFFI6NpuINYCFR9xqCNzn6Xq1MUkiF9V
00w/XdT2aK2hHA5XUaLSpERjQNdLvktE7X0TZnvV7yD/KlTShNwFNJ3ZJQR4ttYbpW+L2tRJexY/
9j7OT5JIsxfKjTMrUOG3I1Y71axGn7nezWY12Aq8X7ai6WSOpM2w6WoeQc7RzDNd75Pdo2vIe01Q
ppLCqGLgsgtwkOSMIMh408X59CIdbUsAQ2mxmgx9GmHbT69zpF/Re69XwIbUVxpqd5g0gOtyxwnL
kQhx8bXKlP8Eq3n6KXKa3gCgJ99x6+Z9adaJFqzR8xWOQmwD+G6Sod4XxewtZXy/ncaU6YItvj84
6oJrqGEc+7lT/Vq5uMfUgmbUd9Llwe0Y0PYzWku0i9lq2Ne2tR3UdWzcnwyghK5m8XppZ8HGcl0J
IJ98TfX7ZJDhAm3cvMFSwrpyvUSjJ8enwTXsurGUdwfC4q99BAFqnUSZzAnME+iZx9b5q65bHT5s
SGDF4Al/BG/XP2/LNh/iQPOLFiy862hHfpvMYLNiccN02Ac/n3dloloTaedaRaP9FLepO7U4vl55
x5sZOzzASdwJ2HoEursvI8qlel3H+YSlyi+GLeG9nlqSFjgBwbttEWlIOW9zM5TbtjdThfA9TsnN
+ZsWhM3bim74a0QNO0Nd5ZfIbT+m0P2wE3kJ0AIUPYjecxxmW8VGEE4JwKgSaaXl1WrOr1iu8+s2
4fKHyxSXhR/lfgtlCyeDQmFdMBJlS2GSEDKolUjgbpr8mPK10QW8tZ9TRNfp28dLAKNK1zl/3EQi
aJ1GLugK7yRa+4+ZnHsRxHuCZLOLy6TBzY17gxbcv1ILarYEDfpVEj10pWPbfLc12b0TM72ZsQdT
3FZTyXmboOh08XJxM4K/dk3mAqvjPcBV0iIiNKnQmHTHdN43zBzgQPDs7j+zBTocP+Yqec8sW+8C
k8VvE279iuEYLqAvzmd4XGMNdSl+xelUJkQgSt02O70l4baWqGXaYu07VpnQ34hBmUueWgcC1ejv
AC4htynwP41Gr0u2VpexWeembIY9K0e2YB2QkJ4nlLS80Dis1mLecCTPXbQdMbiDHMdg+i1uME7I
lET6dkJs5BAkNjuPWcSDAjtdiBi+Tb9BymgB/LdsC0rSguYLp0fVWHEfRtAFc4L5Hlm6xDdNs5Rz
i+dwT3dMo2Bs3E/4xue19FEC05WteGJFfhld/raSOHsVPk2vut3qEun3ENIssl4UZ+/V0qbxDXNL
WjGUK28uTNuLosinoDjQdbS5tZTOjAWCW+vNtrIugZZA9jqPQfkhlyzEQ7ajK07c6i42y+U3bj0O
4L6xZUxho4FSGl5USrtnQB/+kRCevcKvH9ESyUY1RbKYuGY8GDFTow3jKhlm9sqI7KHB9tETxm6A
WN5lU6IFAnLop+mgY0C1drVtOZnODWUy4FHJk03J44pa8ohjug0KidkLJeloI6pcJBzl1u4+YxsF
WZcS2uaHHMyfLxov5zNcaObLfTJaHSaZLY9zyIJTj/J+xG7KzIq2K5K8yOlKHmS/t7dmHJsrZtR8
BOvVA1Sl6fWWDOa0duFwYAajHKib0ANNfVrZptX3chvvJxXHL+HWFIONPssx/ZL3OQXQn25IKqTO
1KnwaqoGm5bz3t8AT6cnzkXwqBHwKc0Qsyu1r/2NnLrnQeRREfZO/DSY3/GU2SR5XrqxOUuUIDUx
7gnRgQ6bdLo+rmoNTktPu9sNJynm2Qz1xFtAscTzp9QrdZxmmx4iBZUZgm58sw7JcqSpng/LhHQi
zJD3hdngEvCeHLdGnV1vs+OS4DFqxfwTlKT/vvugxNSNrVz2xZYb9Vnh4Hx1UqtzEI19bezQHTMx
QRtqsnnEEx7z2sdePM/LcvDwY2Mz4DuG11UDC/6WTMpf+LrGd2CRLEUuNQlA22EnHaA/HZMGbPrY
BcQgKR+xOqJ3hhq0YnOnHQbiTMuh3TMkjGdYy7oOTH9hoP+9JnXeDrdOkuVd5fT7wgg/LmQLz/sw
46dZnz4sgS3HKb2O/HwiGv3dOPPkYo24g/Y7wjtQx1G0DyOhwVeh/YqtCe1wtKoNcr7bLxDAXro8
gawQIMC7izKSCKNwB3ovtvLChzZBL7H13+O5kWUX28/e82skJJHDxO93QPYxjLhCjp9FOA4IPWiK
FshTec6iHSn2MTfIbs8DnCyUHtmFkg3QsEeDnPY70lkxHWoWqhYiJdoJ5Pm2zwP4votyXVLFY4qm
fdkOIB6nKsh456pe0q+jGpKn1HBEw7mIBGLyJAIvubfzqd93nUBrGcUVJbJLj7EK6bt1IeFfGvwF
lqfVKfrePHyOk0yi13JQ27rd1R3WrS7RS9eesT0/wKCAlGHl/tCQpHkyOgaPu+RjfkRo94xxJRVn
JrpCXhXzkQa3rvvJZV5+abIGp2LW4pGyMhzbZyJ9C8sxjEX+hUtM4ijA4GVlYARpLqlEf1LyLg3X
d8zW6B5yDhjtDDu77UsEvj42ONle99T50nfbVoL5hyaazkiNcZyHmO8gPvbTPDUYgCIf29V1T8uc
YLfFvjEc49ZD01ybgYIDkWn2rod++bKPEf3eZR0y9Em+qGJFurCY0NeV0bj1B+/nqGRmD+dTS3Hc
9wG+ajSDDt1io0GXMGLfIBTbGhMiLCzMObvKUgoNn2RFkswUu1V/mwbjhv7X3MVtdJ6U/iKC3uKN
rncU5zsGWN3FhF+mdiZPSbjumOLCB/5AUZBgPkUv3hvTGnTEplgnHlxne/jd0m2p+B5pUNNGwl3a
kc1u86NT+WfH3SM121vSTNtcYOFixfvYnDcEIjjj8zEZ7HibY7ZwmVo86EpCbOQY2QDIJlwecXYP
OCE7qGRtr1WNNgCd6kySjRe9d+qHd7QvbRJPmHwFJnAQcTFnDXqmxAWgTFK4UhiCsj7lyLq88EUj
s4Cs3X3UU3PbAmAAIHkDvh6w+ZaFVcgERIoJfPMb+gUVAEHPDHIQSCO4MZ4/y7CdVGkRrbr4eQqQ
eaFdi8JXwhY2Mw5dhaQ6rIqSQS/YW56f9iBcqgCtToT9R423QT/QJ7PmIQot6KcyIDBHaPs+IaN5
3B12XGir240cqUUYYvNve4auTZWwsqBspHhY7lKr3tY1jB+4Dxt+mOZ4/6wD2Z0WVMc3ST6nb7vx
IcQv2HooiTwtx3bPg5utJ4EpsgwfA3gwBFuQv2juYkhD39CbogvxbXMrHUD4csbnh0+SiCysGxr2
L2jhZAVI+djtUbmqMLgkOYFfMLnuRc3mZBe9HqhaX2fkFPAJ8hcYyEeNGTqnHl5SvXiLOVf7bkVF
LYXG3ZK7mMNSxL4iX2bkcj4muKAzcXjQij4N7M/By1ttMox2kftxGR2Fp3Y1C12LCAmWCWTNUiSR
5od8VxF6etAvKeZiya/RgtQ5IEa9nhT6zbcASZ0DBnaZM20j833ooL9WW4QHYkViQhbK5O6pp2G0
lSackcNpOnQJ3mfXmWDqJdrSyR4XiHNIMibcV8OamcINKX8QprudswWVhNPyCk4JLIZI9cBs8159
RMMw1iBRq3/0mxwQkUXQtIoEi06sC3qMABoX2Ad727612AW/+dCG5QCY5ikFUAxdeNPyQn2CLYtm
SFp1sMlc1KBxGyNy6WWk0SIhmne2kUsQ76Nrd7uibrlye8NnWGY6gXsmtn0qfD9icc9BhHjujI+4
JNHy2k2I+THmWS1ThzwDC1uUcdE5zTSOvVXQI51QMRVoQqMbdGxjISxcRFcZ4x8G/X1qJfkxdhsp
bbaQ6+6jwl19JB/B5423ce6WclR9e996n56wdOL7HPLPayKirGY5oRVzHoMaKJ2LyE9RSbtxK5O2
xT41RN01uKYEZZhDrdyY9YIddkPGLGaHBbvyMY07+Pyj/XDCTBN+6iEvXDVwfSrd5aIaZJw+Lj6X
N0hV0W9IpGdNARUPh0XXbnG1JJQUAumushfLWkEziqtAhEuhOzK/WSnoU4jn8UHoEI8Sj2foDH58
pECzihG+U4mTZkIke6YQpFxyDkzQQT3pdlmxjqonqXR3RC5v/mQa7G0jhkm0x3UAyVbsQYs7VmQR
yFAPIZwkns0TUmjiWwJu9p06Ju/2aDIV7EPM3QOYiLx0TEuMnsbEtICn+KT6ETPs4v0iCHJA2LUd
vp11NOwLWcn7wPYf3CGggyFj93igoM5DPSpVP7f3goRqqZbWfnQKiVDbbe5hVR81utzlOGKzxOAw
O7kTHmuDcjGGRLoqJs7hR34oM8G0fxw8LqjGvN+3kuCTBSLg8+vBhc2JZsp+i/haxNDYmyye7wxR
+3kItqzsOuJsOa8tcBkxy+aBQxx6wtMlP3WDDt/WKO6rNJt4zQnFBKux8XfpMPalyRb0k83uYDP3
YfAGynJ+6XwEIYopBNBaH7KzsJEpgYnxHzn3rNJN0NV56vcnkyPSNKhBHXA69HWaWcTWt0Cj/wxc
BLsl/K0rXsotHswFwau+ijh4crrz8EzmfJ4+zoyPkWpsP0yJ87cQVuazFx350nGevgadsiccB/md
pCBN8FVU4ZzWfbQt30luorNcowZTO6IVw71EKK8bv273eBZ7FM+JfR9T136L8x6queD+CaEbtxY7
OhuN5Kz+YBUq6MMIoWNyY9FBD3neeZMvJWwMtpWBm6encFPTbdKNht4GCChfzXs4gFIi61JTdFUn
IwW8ct8F93ssGHrGVIWnPBR9rdMZNEqood/lbfbcuDi6FXpEyRFmkGf6aMVKxqLTfIJdidlnL8Iq
wCIEsJSfxhsykpdsID9iQJzPShPziABuc0CYTH7Ur6MrEylfA2QWEZTn2XO8de6RIONWte3DClH1
ECXt8taN6XRPw3h7I42Ya8w5Wy7xKFm5ZM3yhg3lLe36+GYnH5XAqrrbuEuiy9BPwbHnQt3zWSL0
SV33HTnC6WDWKCitchJNSYB9ASjVCV0g5uMYHc0C6YiEnvtswrdlmX9X3Ni9mHcffVMxQeU16YAU
PSriSyspr4YkhQKbDKqa0syXXC+YNpJ8QBDDwrApcX1WOoXCk85HG2fLlV6bEfP3wvCN5j3C2gzv
ShWYthU+QFaVF+fn+AB1tsVVs+0w6qA786WP73Vmplph8n9FxMAuSwjxoh1+rlBm0g2nRY/4xxEF
M5Kwe5yYApG8oEQYdzhhJANaU8bfmRDfwSP9YNBVSw6/WjbhYcsAo5kpbY/ajD+6tBuLPMVcAmkx
5nDvsO3tSSWUu+aWX6/Z+LphNB3bfFZtPSwgEu4BHGJRY7GWS5ggeY8sd+/00z6FJ7BBJcaZidPe
Dn1JETHGqLkG9d66wbJiCGRrNQUFku8nH5irPk5OS7tfJwY6N6ZowfvBJU8T29pDMmPYErx1/JI6
+Pjt5wyTWg4k4+0Ny2T3FMHpeqYDesPRS4jeagyP/8uPASpEmPR11s38CxEiuUGzGxw8491xmOT0
8hu5+P86G/L/X+rj2x9/yd8fJ7tACPwDvPk/Eh//GDj8h9m7Hz//j0Ew2X9hfBrAWBZH6AQB7v05
6xFiRAzwfvYRA/ln1iPG73IJQoSFMmDUefLbP/pH1iP9LwyHwV9iuiIwR0wgj/5+1oMgP5gliBhk
v2CEfzfj8WeG9ffL/5LtaP+ZXBDWWPuIGRsBf/6/yCD8mXH+5/U/huv8MeX0e5IDQ1km//ARgkVH
iWlzYRHAAI2KJDZzc/jDd/ofGeffX+wX6vj3oMo2xSwu2G8hlXFP2ed/f/0/I6W/X/8XdvqXHEWI
USjqaQ2wkq93Ng/bkUD9sNiF/nPq4U8s6e8v+Cugz4J/MOuuz7PtahQLBM9kgndW//s7+jND/fsL
/ALH/p6mWLspW6/SPW6iUndTJK5pJ9roJlw+BrSYyUDlLYI+QeAYw2ycPf371w8/nrPfadnf38DH
c/kHqFn/M4KwcA5E4f8kD3QHcbkr/nfAYNkzcj2uSJTUS4REN3ZxziL1H2Klf7EC0l9Q5H9B32fY
+P/D/f3VxX9J3vxN2v6vrv7L3vCvKPsBItRS/vsv568u/8ve8De59r+4Ov1lZ/gd259H4n2NuVbO
VqkeMenvb739X3PC0T95+W1M0NnuabolhTFYStXfe4FftoOo3ckwThrFx7hnQLQlfgvvq5pn8vPv
Xf+X1T8BdQvWjTLwrKGqd54QcAayQyz/31//Y5H/i7X3P8Yzjl3SL9HeHAF2enVADatd3a87Bqqj
zE7yv/kyHw/AH5Z4nIwNWzXJjsArImjW6TgEcKHCfkPgYF63v7fUaPznlzGwg5t4U+yoo84/Y6CR
uBuyNH/+e5/VLwt57TYWgjHOgcdusu4nm8XXPNlH86nDfNPtP3xUf7UmflnQgnHdsUyzo+2T/Ywk
S3CX8xCV7b+/ib+6/K8LupF7gA8nPS4ZNIgiaLfkvzk7s+66UShK/yKtBQghqR91B3mKY8dOZXjR
qqQqGhAaEGj69b1vunt1TMVxN69ZVVyMOAyHfb79Rex43/Jq/mfp3i8f2s5xD06rEPnc4guYtgRq
zAbx4Nf7i1fBr/PIApG14ckpyTlydfgGWwKJwgQNy+75A048S2RyxhRPDXlK1dhdDxRypZNu4n15
8BsgJ6DxZBFONADyHLmJ+q84maaHtS6hfPhz85dmfhPP3NnMVTovUYOraa7aaSw+QMYy2r/CcU/J
DRKgafwIV4dQXP/5x16ZS5fy51+/RrxpGOqiBAb5Fm7qK7OHa5pV8vLA5vcDTjyv9TYiXYfXNTmV
A0eCn81J1lhQLN74gcu8+d1wsZd/AYpvS6LwxpwjrQu5XVOCEvuggn0WN6UplDytJdu6z61Kwq+2
K5fujZF77czDnShv17KIoXnDutsm7XADuGMBReKObF99SpBVwituZ5odwGjontVZrnsZHwX0DP3T
TIx4i83w2hd0VoOtEEGcyABk3jiwx7BecMMFkOuNyQjc5W+HN3T292g2aw29VpqHZNeQHdBiNnhS
2ff2akjBNnpfTgpYuYAv6orvSRfdryG4F9C1JUnzOZEsit7oyit/6H9KhrsmGvoFMMQhLqbwIPb0
32FdwYDzmqiu20GrQ0G3FVYLkCsDzGQoktVlmJT/+DXvLBqWapE0DapaLtLsLxG20vuJoMzBr3Vn
zRhDPMEGQZzmUYubDDIiCWhYttbb5BdlobNOTJCuRGxF5ZbZloJdJ1xr8m1FMlof8bZKUHhe2wEy
J5T+lN8HdUmf+/1lzvoRLkCoSKZFLpJCIR0+MjARN8sDz+3igpr4dQX8vzWMdozo6f+1fPG1Sess
EqJISdeM655PFo+LewfJotBD88Ya9FrrTuwDPlMFoB7vecNq6PgAoDsWeIzxm1TMCX3cevqE1j2K
3nBvzPAa8akr+Vun1le6zi7L+S+nDCqGjq+oMsvLeDPv7NahfqEdK9r4zZufZbi/tF811gwhFFV5
UKj0GiozgOTDhOdes/InremX1sNhjgYj0bopGD8sYXyp2KRvlde+NjZONCcdfA7mGJ81MBCMQ0M2
ZxB/veWb8lrrl3//pe8Nct9kKaY9H2ndnqf0gkqM+H7+88hc+vib7Zg58Xoxwth3Giw5UGf/opwa
JQQogR+63Cyx8NsJmBOyIR6PukYWSx5CU/4hNX1zoryXb9hBvTY+TsiiJjfkyy6WvOeRuAb7xx4h
UPZcbn66ifwy+hSk2QIIUHA1p5bf1q2KQWVv/bpOnYjFRo2qNRqaHPUbBYVoiEGXVq2oVfrzx31l
aFzSflSUk4TOGMLTrl5vkNw2d7Yo3nQq+f3Uoc7BHQycYKa2MWdty2V6CheStO8h8ocUya/7zh4s
KbR/5QwiCqpr94Mcoi8bxCxvTPzXxsYJ2qgJUEydFPNpbCuahZNF/XaaWs+uX371l2kTDg1nRZPM
GPngi0YVMsSKa+H5WZ2YlSgdDIJJ/O+uc5BAoHtADZLfqLvRGgGcmVR0PqULksbs0vrkPzBOtEoy
oxYJAuLT2qSAC4E7kgkBealf350NtuJRAkwiQeuc/TvWvD2XdemZ2XItiuSq2qQu0XgKRmoOEyfU
eUux+p0NiLPBriaMC2j351NkCtQgUPgzgQtn/LZX4sSqqgbW9SjBOHXQTECbUf9r8ertN+oupW/a
tRn6Cm/FSlY8Ezz6EswT82zciVNSRBoSo8CcoB3oINupUYIMUYnXfCFOmI5TuqKuxVo8GKdQ0jXQ
/VrN3kJRvrLEECdOUc4GzgQoQkCUW/puwvPIQxGX/5s09339H3C2fPhfe/SvYMbXWmcvl5jVctRG
oOUcuh+oSvYOiJtjYED79pwzTqiyERAwO5RzvnEF98EAYJ58WJj57jf2TqzSumC6XxV21mJqb9Jm
osdJot7Gp/X/WP5YXQwhCnxtbtLwK23YI2pvH/2adiN12hq1bYGBw0Bwj+Xxy8YgP/Nr24nTtK5V
TLvY5M1SJUdbRc894GZeHxTPpy9nTCcnyB8Sa/MAzOdD20Cgxkbi2XMnTvF8uwwQ1aGcsV3/qTf6
iUUKhsx/QpD+fqZTl9mYAKYKyXyw5Wh2MtnOJkiityksvZbe/7ikgmYAdR4qyXMYapHP3GAdyCbw
2rxOGnAUeTnsdmwZaYve5qrX+7Ff429VDVaF39g4QYqyxjGeaw25/Ka3g1IDui7fenl9beCdEE1R
BF4PAaoMem3Sd8lUUjCbi+GTV9cT5/TLDDManlOYjlUBLL5aPsfgf/q17cQoWM9pU1TS5jqCEJUm
65d2TB782nZilC98BZgFbUPr9czt9g6IjDfQhq8MuEtgBNcBysuwBKGgCAJUKBR39Y7aV79+OxEK
Hd8Q7wELTgJSM7XFXxI4SvktLcnlD/rlvIsaohmrOcakrbpHGJ6hbrvy7Hb4smkOM8FwRQL/1O/z
lV4YvMH+v+Bs/+cVHFTjly0PWwT/kgF3O6HKu6Rf804Xb+DDXvuQTljCY2WtrEWnB/Vxh5C1if/y
+4hOSLYpIDS7xEfklYR5b/qY7MJvnXJ9WS14kuu2QIK2TQ193jfDctAFpqNXx10UcdgVa9fUqclR
AQo4Yyev0iL97Ne2E5GyrSegBwmgzTVOt6g1/ZuDre+3wsbOromJPY4twZZc1WIFhIUHR7huz36B
EztBmcABDpWhc3AaxZPujwmy2H5j4kRkVVYjBxzL5KAJoBTkYj5JR/Hs17gTk8D2lNvWwYoW/Jar
pcXb/hg2xnOmOGGprSUyaNF4Al5WaIfvNd+056g4cQkp2QbGVjqdtAofIrS92tm3bSc0KbTzYbhS
pI1ZSO4sQA03wHAIv1FxJV0gws8tzrOYKHCwhfS4+diKyu+AJZzdck0tX0BpMTlwJwa2grwQPawi
d1r7LS3CCdBhURwmCoihkg+QmM+f8Pjw0WsqujRVKPqJFiHGxVr4Eo0WhUGg2MZ+5wgXEqqrOUY+
ekXH1/XB9uRmhTWJ31wUToTCh4fwuAqnPJHwwgBUGuVJ8Vs+tZdG/pvXpa6+ypYa2kg7GxjBtY+A
cB0aXfkdUi6c7V/3eg2qwVbCPytnDM5lKObRB8qbH36f0wnQDS8KExj8E9QM4ks5rQD9R09+TTvx
CXY9zEDhBgPNcLvA/CkeUYTe+MkwwK54OSp9tHQpaBtwM00Janz2/j4O4S3j1XVXVGUHuKdVdNF5
D60N2EBWB7fAoGwf/Jp3whM12lgVucUXnbd/Jpzg1in55te0s3sabDzVIPopl6L8sA7AWKu3HL1f
meKukAqgBSmalut8B9/pNC8lOwZt992v305w1jsqDvUq4Y5QoWqdb/fwcHvj2HnZ2n8Tmq5kagmQ
D56HWOfQy0cWnFDRvAPrac2WhsFy0a//TpBGEtRMiSpAUD/Dr23FPwWDfPZr2gnRFVzhVsSFRvzP
AE1PmmZ05n5PddQ1TilZFdU6ZOg4p5/UDAQGCtj+8uq5K5WCq9sgNammHNW9fEHxNxx/sy5pK3n0
+gH3NS2WIHIKo8Fr4uapLqfHRRq/1ct9RAPucAnbthzzuEu/gqxMs4rzt2Qjr4SSK/LiVVkm8BtF
KK0gDCj2XI+eOQQX04zK7hEXfTRdbOmjIfX7IhRez2eUO2sL6qkKNcIKLw8LxfIgYeaRlkvtpVCm
rq6LxTBUBLANHYcFGZzxxhyl5X6qOurquNRaBKh+r3TezQOIQnOMkqPSL6sNCPPLrchobi0HHivH
sn47b+y2jVa/2OfOspIuZYu6vlLncYFishgFTimKHTOv6HEVWilmCVmZ1Dnt54eQjneaGM9+O3u/
rvGqIpZgzCeRfKqpfmzl6Hf5dBVXxcqVLAfYmAuMTJZCPJ+Nm0r81nFXRWXCZgwa8Bbw3lSNB83k
I6DafkdnV0IF0Gu1dREZ87IOAWtYkGA5WRIIz4FxwhOepVDTNRviBhXWQB0K8aGtye73RUPn4jw3
cPCDRnDM91SzA534PU4Afq/+QH68jCAL39Y+WntMlz7lIA2hIlZOKMNLZ/nGIeDS0m8OAS6KHRpm
AHvWDmNfVkt86JD0y4uCj57vH65MCh6aIKYoAKATYAvHw7wM6odN48Xzsnupzfr1EkAVI3yB1WGu
q22CZzKgUxih6Oy1Evy00PglnRjH65qQmaB0uhXsQFBAf4Crk+f66AqlTAvl4ASWXT5x0PgzujP5
t9xWcMe8eu9qpdZaC72sGBtAWgDYMOrj2lK/Pc/VSYEntoCQaTHuHQwytolM5wUVold+PXdCFmzW
cBsAscubIto/kR5oTx4nKHX2a96JWRiPDBHb8FlhBzFO59jCWCKLih4l6H4/4MQtHhFl3w0zRj6c
lmuYKX+sxtbzTYE5U35EyjxBce+Qh7pJvsKoc4XPrJo9h97ZoYC1Wrc9hIUzZjwqUyF9AcojiE9e
A+MqjTQKn83QovVo3ixI3sON7N5SMf00vvrNWubKjMZ6hbwuYX0+CzDoQKzoGgRtXAMKVALmLa/U
sC1PVk3tdQhYishNBXD7M0rc4vGBp9Gkn9JYiSuJd8n+qpEol87iFmyN+3IdE5jB7LwZ9UcQHGD9
Q7axA9auqoIRyApY6x5phFw7GLcWGJmWIkt2EHilXq/tGCQNyOtAxl0XcNjZQGxHNuFzAGXvdqZh
M8XHEObz9gAGs9nPJSDkE6rt4Fx1Voyt+3GaVdh9XWPOiwfDRdB8m2gE/nQCdsCc6xV/73Ewe3Rq
yBwlhy5mVB4EfErtVUn7Mr0T8PhGl8edwf0xXYDfEPp6qCe956RPwQNYVAt0/Kx5GZ3meAGtM2qr
mR9K0GpgrT6n6Qa2UR3GmeprTW9Rpdyk14BVGPD2MdrLIQrlfL3vgbqXLe7WORSgTQy+nC72p5Y2
fey3m/+U1f+yJGtgKuZ5mPtcJiXgfmCMIYcKe3O/yHXFNSNsiKHOT3uQqy1Q56y5q/bSr8CHutoa
gpGLgIfp8w0mARfk79Lk60iAB/CKLlddQ7ua7gGc7HNRqmg9samzewZulhyPfj/grMsGZgJFUJk+
x/vAD5CjgcGa/IT0lDiL8mAXPY9bDO94AlJdZqZ4bQ9h2rAfXn13ZYJq5VZIC1i9AP0E6cIgY2WY
+k2bnwaYv8zKkBcbTvLtAFa9+rfg8gloe88J74zLjCe8tWXod2SLfErbG4CM/LLKrilWNEPSBDza
kLM0BV01gE1a2tLec0yc658mZSgkXnvzkgEtucrxh2j0s9/HZC+PfQ28vOYuJgAqb3a4RxlhfQWw
lfLbA38WtfzyNStRE9sxMcFnW/I72Ec3KBmx5otX312x1xyNeziDgAkAb7onWdyPQJUiawD4k98P
OAO/AMJGyVrigAAjyszGC6DZNUzq/Fp3hn6IlwLUN2zheKMBcM1ScRiCheR+rTuHG0CpN7Dyux5V
tWDXiHAGY0iMoGh7LpHO8QaEkRJCph7R1Nn4pgJe4yvuhpvXkwQsfF9Oy3hVI8iVOPchJbReF7yw
eUxM7LX6wjLuZevAClnQSbHINLUqD9Mylpk1SnnNGpI6yXdAuwD+xX0zD7Yu/LeC2vzfXVnlp/yE
d+nLzgOF1zVVI+F4KeI5uJZpRw+kADH0jbfDV+rqSOqsk6htLQrRJl2+tzTUz4OsZ3iLxR0bjgsM
qZ5RcHYfBGnbHHGKk6AiprjUnYGNByHaZ+4SVx+GomBBbIPz57KNVQKKXgOXVFV1cOvx+wEnsAUJ
dyR2L1tkYWhxq+oSdWfbuAHZ5/cDTmzvxGqU1zKAHUNay2xdmoVnjeSguPn9gBPeAr4MumP4gc0y
yJZ3+wnq/e9+bTuh3Rq1mdTuXT7objqsZfhjN5Fnx12RWAkS4TTJWOUz4eeWyRvGJq+rNEmcsFYB
HFcXEERyw+fpIAOOpwaw9rwGJXGi2lStLukyd3lhdXKyFSszBS8Xv/ni6sSWGHyjDl8UtnRr8E01
S/hdB9hu/PruRPTU8A74c0Bmcei/j+f9th3LN1gul4v4f6+KxNWJlSveGYXuu3xaWXVDW51cgLOL
1yYGotDLtW6RogbkP1Q53OUAsW2SZLypYguXO7+BccKUp2sfwkNP5bDUaA5jmlxJTje/EE2cENVD
VwLLVnd5yqvlbtKKH2LTzI9/7vrl2/1u4J0gTRfAcBeK/b3d+YiTG5nK9NQSCtcnIL37zuuwT2Ln
C9gNRqOwrm3x3AsezwGVZOMXGA4BxvvnP+OV+RM7XwB0kQLYf93mu46/IRHwTsXVJ7+mnfEH8BVP
jyj3QgViDyuRcbLzv0s4+r34ENc1vMalsKuKDtZaQ1IgezQl1+CSW7+QddVBPWvsumt0vigr5BAo
A9pTrp7LjasMTDZRJCIs+5zY0AwZhgmeUjIg8EDwG/v/LMX1NM5pjRUnYuAckw8lLfxGJnYWYvBJ
TEI0+o7cY3SsNR46dgs7Ab+OO6erDktMIKH1PNFYFx/mLRieuiryq1ED7OzletbWHbWETaBrItv7
OKgwyk0dJZ6DfomxX25bA3JGBC6CmJHVxVlmTB4DGDX4DYwrKQM5M96iCfk3uhi6gacKPQKQo10z
e92hYTb7svfJDI8InGzbnFZiOwLhTx561PN98PqurqpsEzUSFTAyOZa0hAtPQyi5Z2yI7Bu9//lM
9Zv12BWWCR6CCywsVhsBHPh7eGB39qqW86jPuIhZdo5SLqbjGLVrfxdsuBXcDXEzqi8Mr1VA2LL9
OubBFgE0XFjQFbZAyveqi1Z2UOO41Ye9rIr9W19stT13A/bcg42a9TssFfntPDTmZqur+RwWFrY3
OxgYsOhSNd+fK4r6lkd54VQ8d3UywA/AxrBtJUovh4pA+XnfABa+H/FfT/W7kBX9/N1v0J0JCV3j
yC4FyaeyoM39DOukO1az0nODdSVxMEKNek5mmbOV/CvY+JjS8sGv5862hLvmpgKxyDzcobNtGb9m
PSxq/tz4ZS353VRxNiZrA1Xu0yrzcQCrA86EO1xs0g3qARB457S8FqkAWP3PP3YZ69/9mHNOoCOs
djiw5HkwBOLEJeyc9qEtP3q17orkqq2wuCOGMp97Xh2DYv9kGvbWOF1Wxd903RXJUVLWVmoLj5bW
1k9QVfP3SVWuf68NDd7Iwbz2E86iA6PZuGTDKE/TGkpxrMyoxzqbNZLtoPSiou2NS/UrnzxythU8
85d2Fi1IxrWR8myjlUIdFrSnWu0JIP6z57MTfM5fLqNlhdxJoVsMWscCCN3EJyxEnmeeyAnoAMAR
JAJgu0GhWTLhcjYhfWOBfu1LOAfNOISWc0cN7sXpKjbXaTtF5z5J8X4uyrklXq/05Kfb+C9bZIS2
RV3HATAdU/wZte7l53SM/UpbSeQE9rSlY11vusnjODJnaK4T2EFTz8uKK6Sba6QiQ0urvOYJPw/z
pkBnr/3uca6SjoiBtm3cFkc61zekCDPeC78xd7VoW0jaqTdoet/5qUjHs6pZ7rX8uFq0DdS1ekpl
cZQ1u42j4HYUnlk8V4sGWSGJMVeK49As400zTSYPovDJr99OkBbwppi3MMBkp+V0GgbNMzhb87Nf
606UklTqIiJBncf1NNxC9fppLDc/OCzAvM76IuIymBlQ1+3G2rNNDXwMxtZPikpcOVqwrXjYU7rO
66aBnWiV3AWxnk5+4+KE59oQmPqGfXo0itfrmbHl46Cl9EwqcmenrfrUjC3v0iPcpfF22+eN7v02
cVeStlXrWqoSB6nW2DrrbEdAn4/eWHlfOSG4ijT415sdFX4IommGX1OqD4MAUdhrzF1J2g5IzzSb
oUbVktoOHQDwYJTrLvUTdpHQ2VhTtaHmQsJ4MuE9jMISGIXdwma79quDJK4qzYqu6OIxTI9w7cDT
2yNUAG+MzM/Hwd8cb1xNGhc7BZyqrHK6BeF8S2oVocCoBDj0GaSkPq9hXBtm8Tgr+OMhu7YcYEUV
zcBxDmI7jzYl42kfaMn+VnHE5rxIwjr2y8C7arY1GCm4G+ZyXdKmvK5DArvsapJTd/SbF+zlMtLV
tREJrYCT15XAArU1tjtUkaCh393D1bNpI+0+F/B7tz0sYlTCl+OQcr9Msytnw5EtCodQ2RO9cL+W
aESlNo+9dMrEVbMN8cynwqDx2YLd3E6g+vct89PKEVfLxiuLangLTy7WUHgPSgpTr6795vVVXTFb
LxN4N4aFOc2sgj9rAE+XceXEb19zoV8lNJuEB6E59VDWZL3U5X0LR5G//Pru7Mnw7x5CKuBAFKR4
9eBwOj/VW+Q5MM6WXOuF9niINScwKtlDp1b5TZA99jsGuVUKe1Qto7HzdILBVXsAuRpEGF74UU+I
W6jQpibcwySaTnW86nMEH8sDcmR+b+zEFeGFMHnZWwm/m3BRFRRX5hnl1esba+wrW5sL+7LLCGRW
vE2nLaZ7JuFsf4Cb2rPXhHEleJG0IghHjPqugGtZzPaD6MqvlpC4ErxghxNy0YawzkP1zDFdquqA
9djv8Z64Ep4d5QRFPeNgFQ/sG1wkn1TF/MqriavgqRSSj/3A7akmmmTrwIpTUUBG9+dBf+WaSJ0o
bakcmezhPyMKmO09VFbVCjYrrIWjlx6wC/75Z16ZOMQ5y4E0MxoY2KVnxfF9Lw9+nZf0C8qG9OXO
B9p5XVTxmJ73C9tDLpQfeJUsPjMerTuJ94a0lYElOz8CM3PV6eEBidY3hv6VMXFFTnACKjht8GEj
lgTHmUXloVutn8iJXPxEXiSvK3h4GoHWy7KDZxYUTnBG3P7x+pyUvWxcNlgiofHUp2EdtkOtxuY4
qcLvMOCKnNKBE6OiSJ/gPz6fFezcMkCdd7/TgCvT3FQoxK7h4WgqmF/TSX7caRN5TnNnLu6VgokZ
8l+nIYFHtGpX2J/V2q+kgLgqzS7eYhPD1fsUwA/+0OxDBxPezY9mhdv4y29acN5q2ojhVJuxOuyR
glM8rAOOXjPGRaBZuiENr8vk3DTd/ryTYf2rgW+gXyi5Es0ihF+jhYD7FGmKWpfLIWxg9K286SuB
6uriOKVI4W9peubwjU7n4Hvfds9+w+JEqYQ1cAFPkfgM9lnRZvMO6bCp1umzX/NOnNK2D/ud6PQc
DaqDtrRZRXUnaNslfrFKnBTAMCUWNxus6+lEsyZlNy3xOp1i5XXmI4kgKgqV4kcB+UPTBXe8qx89
hgVNO5fcCBihSocdPzJhFc350KLuulqU/ejXvrOpwmtvbFoLI1Xe0xUIdT7xm0vJ21s8wcsQ/Oem
i/5fJuovWdc6kANPlkKc4Qc3XZlintX9FJOyPKHeMy6uS7Uv1TuzF/8Pl+ufadHf/agzVeONFd3c
jC2urevSrQfa1i0bTlJihrXnqlhlm429WrBcd+GIfWxtNt3BRL0dRKXOuFg3UsFUVs7bdVVsQfF3
GC6Q3XUE2mqZhc22L0uGQ84w3sEXOBnezVOxUHG9BjweYdm7t2VQZyRMa1ibaxMPOAj1Ap8ui9Kx
L/8edKUszbiMa3Ud7hK45+OGC31cHrdxXvRBbmGzPgEht8x1FkmFWpis2+p16jKa2kBwmDUDDS+v
6CAF0PcKOUujMtQVtBYdnOK++zgwhYtMEzfJDzUo/LO2I5+PArrzMLMYIXmY54XV+b7ZFa5LkoRT
93ePpG1ss1XDQXrJIpgoVl+6msv0uyrtpmAlu+29VhloX80Gd9kquRp2ta1ZB2jUdFiWeqLyGKMA
sTjteLJhpwDmtdOhSDDT0sMsli1SRzbvEbmlySxg4xzZ/WKCPcJ6Hi4B3SEWwyzeNcTWyZHU4RIe
qliMOHEkKjkmCgDcbB1LMXbQbzZ9VR5Nivs+TCWjeS179GzsdJwlTMSoG5nrvOAxjo04agllb/C1
+gqu0glOMVlKA5izwsScfR2NEsdl29f4u633LTwPuofL+a5ZIv6qRhbH93DYDsO7vagSWx7bHTUq
/JwuloKIsIvYtu9QoZHgew11PaBzJdnT0p4JqMY4eSjS7/JqE+G6fBsTVcP+GU6dMCqOUYGUPsNz
eL3YaXa8i08l3Jtxr2ht2y0Bqlh2iLZA0IntbE8bvmXfX7MIiTT4s8ougeupkOlZyKo7wP99URrZ
lC2Y5sspap5uiZ3kadFYo+5FX9rmeV1Z2SWYDj2DsXkYTeuhLytYpeOusbVH3Guq5Etiwq6/Tdcd
F78qInaFifdgkMzP0iSKGU4LxoSwwoQLXNg8UpnA9R2AFbnedmyhyGoTA7bajmdmM5cocIcNu4DV
aSUAWSOt/cbaADUzeo758BRHiibHqpii5hvuPsnF/lLxHs6+TdRP99LC6PQZ8qxRXXzYUSaU9qSP
bvYogDcsrRa5/1N3Lcwmj1wHPb8fEbTVqRuqjV0PijbjpypQCWFY3mQpoixWPB3uiYHf5zfeFEUC
0+wyVWW+LPMc3RANe/LPzSK26ADmPUFVd7mENAXaORLt98IspSxhNSuTb1EoxuETqrT36oDXJRzt
Idfvt3dQ9U0J/uc+4N/7Rs/7tWLDtj3LnVB6GCpE0veGY5pflZLt9yYl5ZmwMWneJ9rG4kSSeqg+
jLJa94cFOn0GC0qG+vvkeCERi+tpMV33Q+LlprptxBhued83bZGPLKX61o5pzA4NDzn7kgjG03/o
Iot7lGIHN3hG2r+jQkHBOxN2liUAQcFxrfdkuYGHxLxfAR4Ufm7TmqfHoUXF4GO8VW13T8uiptdL
X9vtFIxVs16lmyYij8UqySciCll8qOCUPRyGzQRgIjYknVALocQ038z7FOl3E9kNuQ4HMbQfYdxR
9O9tlMbVmVSyj49mbWasnUuU6OoM/TTV72DGLL63qK3vDgVShsv7aiXwji6qfl1OIuqNLo8Er1Xz
rWwAOD4XsLNGlUQQz+VzlUwphxXnMIjMFIEW36oqbYZD2U3SNFnS0YLA6IiH6/XUqskcDXxCg6OZ
Okazrt2X4UtoUvTgGJGSAme4ohd1UE46a9Zg6k7dBcmTAWi3y/txQWHaKRr08pWRbRGwVys7cDlh
BSHe4TZZ/lsghOND01ZMHYRaov7TNoZRBMCRUkCeZaHc9/p6Mag2fd7gTwfP9mo08Yr1fh8WeLs3
Btv0kiHjPU/fJTWm/DBXe3oLHw6NXUECWZN+aNHU5WsOxupTlAo8d566hakoQyFlF+VtSlMJB+Ay
bLespCbZb5cVXp5ttqa9TK9IseFQhHK2qrqe+q0Psl3XdfAkIqnZseLCBseJzDQ9xtu+N39psofN
1Wz2Jc2t6oPiCLfVYrsL4ZjzQChcoZ+QPmKbzOq2NekZ6PjS3Fx8yNX9hrxYcuayxqZniiIaIfbm
1XqnStLIQ79rag580HGA4gU9FfWCErp9oh8MPHZRkdFxYx7qlcTsqse7cXPfA3dXw4x743DRAVw8
Gxed0msappN5H01j0P3N6jVp70QbTphoXaXa6p+wTXZMBwVu23Tqy6Sez/jL1uYUKcmnj0LOVXEz
lXUTXqMiVbTvrGZw+TphTWphMW6DsPh3By8ZYPOpaqKrqa/LEgJnVNNgoiSAKd1UjdmGq6FRIYTD
DEJicpoGWB9ms9k69tQFaXIzqzb9K2ESCV9g0qPimcOQN/gBqf3TRfR6BZQK285m0/ET5J/rj34a
yXKkATbAw9x08seAKq+/FMowoiuB5ZlmczrK7You3SepeXMEDrn+gBM8GEk7CWBICEdbFR/SlWHq
KwLDhvt5WOfDMOGw9iAZng3PpQnYERa1Rwaq56OIu3l51+4M7rB13UzRk0rHJDhXfTAcqrVnGdwk
CKaBWtoDsdE+fdUNwxUkaQAkORjce941BnWfDxUHTfEImVNxu+Af3u1lWx5rnJ1wj2YyXOGlrbfP
UuvSHBQqlLY7IAHDvyut14w34l2lJLmepykIc9TZDuH1CAXWVRon/GmnCjCYKkXUPxOKWMxSFsyY
D210YAz7Pkmbujti1ZnG+z2wyWlO0u5gSXE3NIH6CGbv/B4W02Y5Rq0Kj/XYf99JNWabKuqv8FZp
7viygXa+THgSuZJCbxwnDrP225HoKITHNy1RPoqD1h4BX2hAHASrT2IeZP0S8GcGrxh2rJeBdt+T
OcR6H6AE63ZoJkjWG4iGy9s0NOv8A/oaU2cpXln3IwnYHN0msdnXf+JOLedyNpAuw4M9Ee+T0Yjq
MK5BNTxWLRbDr2GvikxPwRBWByU3CzJJUfK2z6SOh/JmZ9ToIzRHxubLJNS7ReEw+KMz8UNodkWP
XUNLhaGqUJrepsFYPMBevlgvLtxd9wGaNdM8AUIg7ipSF3Ouxm3b7mNQEIajXvEwf82BnJkzZdnC
snAdx+qz7XRJvtZVOL9vQjY+DFrDcH4Bgn2a8Qixr+J7T+uRPpmmFsHnEE9hwScusJIC22RMhCpa
3opoO8S1nhlcl+FAe1PVuz6M/5Oza1uO3MaSv7Lhd86SAAgSEeN5IFmlqtL93q0XhrqlBsErCBAE
ya/fLM/sbEyHx7PhsB/cVqtUYuFyTmaezBGx0EnGnSvzZIvnfTq5GtHGQ7vpaw9NDJLm1y4x2ew7
SK1kfENE1+drgsREU0KWh/PbZUHtSghVK5cTsyW7hQt1XDuVl77/2iG+LEsW5Y8eOrp66F+hxlvz
lQ4sJxVrOExCPOISDFLQcX1hoCutyxAmbW4tZMuQ3A0hGXIHZxFdqX4K1qIyVXiIPZSaawlSlPV8
2kWY+83b1oyZojEMGAzvn1H1vvEmvnURghmiCVuUrWfNbkcW1J/8i1Tiej5Hyo8RdkYUhRdVg4jm
fKtrsEdByB6jzo9HZIw1Jovqll40TIvcYVLxzoZtegrqpDd5KIcb9BnTfEHaJOYzPrOwG290NVYY
X49gBbvXom6Ha9ppH+CugFPBpeCSFvUwTss+jhSbb6M+NDB0BnEvnlja+2o/t4heuhtJRb+kFrFB
hWUlcJRUBRO/WXtdJvvQ1J7cgtCk/YOd+HYbs7aNLnQ7DMGS2XOr3jOcuJi4gAYyvZgjjd5k66W4
LHFk6iVPGZN3K5RVQb5w7N4Hu/kRA/eYqyY+h01m2eSJiJS+bSzwOjw82Y47umJuu91jFjfapSXt
+8KEJdF5pKo2umZOVy085O25uE6h9q5kLtI5JkXnxjByeBHMjPfdlOzqtIU1V7Z1mHB80hjlpS/S
8uHK9A5lfV7JOsijGtaDWLrpMmeJ5zgkiINHxUFyr1FUJkuIXlBOYHLhE2A8MpYoC6ajwpsJ792A
jZmTmI9Fs1auv2gW3Cdf49D4eU+Spo2QgWNgrhcxRdNiTdrqu5hjmVkabXuXuuVL35cVQcsTl7W9
cVDr4cQzKOnViSrtwf2X6226noN3N7PRS5umTbhLkZy0oHxDqVuYjdH4xbdzII8N7+PpybVlND/0
xkU5uLmRvK1t6ec8XlRQ6KZ6Fotz2ayDz7XBFNcApiczS10dqknDIIVhrh/FHs23bRI6S9CQj5D9
No+TCcmBNMRfLIMTO98l9LKhQry2KKjyZa2/SRhZ30aAb+6qiHCJmILpMfbzaRhwM5xSL9ePSNfR
y9jHaXUgqoIQfavtJq7HgJi70MN/GPb38TWcQ12W8hVuJC7cLlC2jC8SiLy5mwONmYRpSXIXQHJR
BvFLmvY2W4f0GjQkPAaQuUtNZkN5iSNuPq4mJc843eWuITVvsq5bJmhvEHZCYh/k0iMBomiwdfB8
nMeZUaqDconcYWEgMIzL9bTx9CNN5XTPCGMnHjZYcLQ1uQr5fRub7jna2uU25bq+l6G2EFK5tmnG
bAmV8DaT6N/W/YrwxfXAZyJfeLTo01SvqSjqfuR5t7lt2femjk8rBLns2Qdp8ihbTxE0QKY+CQ5l
l8y+zUrslRTGD2sVfqipXKfnOOZ8zWbVLSnEydHs10KdHS6O7bpsMNRJTbRqZEWPo8UqWxQd6kLy
OQpOc8QwJo6JfR+eTBWV4sYGi532M5wrwpeNt4TnYmXzdOmYjuUberFuRGgGCchBK63YVb3MbZc5
2c84WiNt0hfqWh3ejtRRvYM729rDZMPy6jgEs2i/BtiZCGGLVxWrIrR1NWUuVmiuxOQSlZsWVbfP
ShpQ2mZrvDr1fUljOl7NyzBv3xCz5lHgV1Ma4/ZusZFjndUYgat38FcqyYVJW1XfLxHQrN3QM9rt
pwQHX4EeXSbH8Swo3Y1JR+gtxsTq+BKKcBoVkVhicYwwCLj8ULhFu1tnp1SH+SrkXJ3saGnIM1jN
pKj/tpq06z3AnoQA14EIebu0trU4iao+QQ2lO2z9xwbwi//axI04MiS9A/LpfPI1srQJ3jpIBgD8
LEOMDFFQCFWO1YHKPyvd3CABxrilmDtp0lcOl4rpJfVVmH6xdhSkLuJkDFCslH0czI/cb/Uis4CQ
hKLKKU2Xi5K25MZu6bL+YDCwaD+MwnzmLq0RxPmwttUiYKERD+YudXh7y66f4Vd8IVRAhjuO/Ykz
OKTmXCAgHikB1Fv1cIw41DSs/IE2VRN2BdvMYoas5ZxLBBsM6KjRvtRjvqJIRWGNumfy9/WEEtFf
iEY25qW1wTDvhzqYxNFa4WJ8YpvwphhJu8xvjYgxXcerRti3yTfjvNcy7IJcNC66VKMseT5C2jFd
rXXNJD6SRGG81YIjyY2eR3RYI4fR0IvbmEjhPTGWV4Mk44Uvl/RhpGSdbDbF26Zv17ZtM4O02wxj
jtJRJOal9bBffYryRSIg2B03agE5VMIlmZ086udscpO390nkk+rHjLCedLc1YVgV3MMWa8ikRWrK
YeNd/G1F9KOqMzoEojwhYJxxltt2qwM0V2sYXCwbVvBFQuIoOU24Wep3samqWHsYn9wOxJqdCsbN
QSUQlMERzRqd8hDEIU7FdBrLHMZb9JnOExSVs6+kPorqfD3haU0R/IqHQeW4A3X3EoOACfd1VfVT
oYNY+d28YJoLMEaAidEtqSJ1k9Y+BASk1uYGkw3u2JaK99iRpTsNIaC7a0HkRI6ot9u3tK4Gf9M3
3p6mMenbqkjXdcnjGAcHwEVZvsHIBc2I7HCaqto019MUCgxHwFnHH9skrXK9rUjaweRLeFCJoe31
OFHbXpvS2Uun9VC/E7OkzW5IG/MEGIXuuoCiCsP74elx3RJm8nZh/iWGvc6nITwMswqGMgqLGIVO
1vqk21PkqLt8RK865Cmo+hlhj+kCOhfnpkU5apa8dcBActgviSXHtM8qs6jC4h3XhrS5hvQLonM4
5pDrQfQTAMMp2ER3SvwcV18WP4/b1cZw2T3DuGYgVx1XTtl8orNWl0MKYRjM9ZalCHk9uKyc2S1B
KGcxD8lSwwmhRPh0j6IiuY8qCjimtOjzM44wx9NWl8ECwezYbkUDEh1VQjlhgOp72SNs5kgaQIhZ
CduT9HOYAKvhKkPjgrDJJYSGYptwvF0HqRimR1BLxFx5GBmg7vUIQb1hDj5NeZoa7W87MH/f2IbO
9q2X8VS9VoPEXFUzad1CCNixp44IdDfIH0YT0CAkBRgQ2xqcfbN+rRRQD2DMdt9Yt0YZzoilVNkG
LDoumoRXVXu5+gTASYaZxOjNWN3TfAC0Mt+uWm7+PtRjkHzx5di7WzcroU5pJdDS7DpXNuo4y2qJ
Kpy3JP7ReNS0b80qfTfvNqFhk90M4/YM5qCD+m0GxNQt2YIr3hyW2nrsbDK+EFrRPUie6BLuCrhI
0hge51nvuUuesR98uxPVVKFpSaN+ufKp65uvvgMak6GHdew6CgjvP3UtRFM0Q2nIU0C2br5Zw7Se
b8oBEW/3KSBV8huQ5G60pbT/EfdWJIclkm2YMwan7CtcZBKXtVxi4ouSJ0uqc4RkQfebbxHUL48z
bI3CE4dFU3iJhZU0J8cp08jsC5f+WmgArBnX1MPoXFfmM4ypqm7IVvYQFJVh0x/gOB+QO4zGJXzI
Ed+0eRA3/ar3CF70Zg+Jmu5y0CGx+9b7zgZINtym9Bi0gEC+hG03ooHgqByLyAhdo3dBPdvdOAB/
TY7BiMm6DG4+EbkMOYlRtcdT0B8UxADzN09WYfFb8XK68FKlvjCx1s2upTQdC4IomanJRtOt1R6F
VIuOgMF/DKrJ9pzrhZizoagrJZZTOYVJmmPAQ4q4gIVCaGGIXnYgXSHxGOSJzwvdcDRPmh1wTg6g
lEdcYRkA1KjJMBO41cXY9a7ds8VF42ei4qYNUCJFbKIIqoX7yA/ddC0GsRpQW5PN5w7XIcuD1ogL
TjRZl2MTpTR9cQYRLFfnNbdo/OKK1Syvo4UOt3Gi2uU1wG8jgqxCsze4/dmGGvX9nG4zu3Hn1uSy
DIZmwR0DoeuW1Wsp5e3aRRY1mXGUhzM4JeBMSQ6SJPZTFtpO9N/ViiMborw16cJPM83BuHdREqMu
xDZH74+YmcGcrBhcehtX9SxxI6b19tFUoBHe6toPzZ5J1gfog0dNe4Qoc6PuGaoaXA1EJCzeaxzt
42elWezTbELwz3rjE+bSpwiYmkJuC4D76ZuAn2nzogM3BHeDBFNzP4t6tLAaWNOW5Mk8wpAY827a
tMeqA2GFRcI03ZsE9R3fIQDRjZcY3ZOxzzeQP0MHezWTqKQIYz6ll16DArpCEZHyq8YxZh/7tm7M
KZHUD8fAIVH9jYYh2nPeLxzTOEMXuKxNiA+uhhDuQPeBs059CTYECuYCBUC/W12XmhtlJ0yodHGY
zE9bCy1inoYW7IyibQ9vGCOD6XvKrS6fKLChnPQIJqjn7RRsyN02BYWxX3v0WtI1Q5lRb3mULJM7
rEMv6MEAHvcXbcO38CWqpjg+qQYUXq7DDiz1DiOjoUFv1wOhB25vlzjYj4YQl1Pe1UGGPXfNtT1D
UX0MX4t9GEETPe5VEIGo4T24mTVrkY2WZuu46LgwVRKzw7Q4sR00W4Kwhxcb8U5kDZUIOUPzFdVX
cWSsfYkt7NA/E8lcdxUC1E72bVw58eg9OJWilYD3MFYIJdmd6vuWX5ay7ZtHn+LBXK4kbewpdMjC
AVABaTmiyNctvqtd0snTUhvRPKOeBYoExJCvagSikHaAmhnM1VSYO2xmHeQw7eCrLkDgJanYN9Dx
nT18k68jx+x7lAsBB8hu14HDse6YdN7gwU5Jrc3dYvDQQHZiJSCNnCRifaR47JiKEnHVbM+gPQBs
zdjJe7FtyRV6BR5ckqAEgpjxELZz5My/peQirDnXF02djPHV1g4Yro3IOkxfvXIC0F3j4Pmxn5Aw
vVZZ5IHBgpwkUAaFo01nuNuZzr51M0vJ3QC/BEv2Z6/TCK3bEiOVPTWbmOtcdN43xdqZcxTcZPlN
bErWHxlGcP1h7LWjhZxX3V8RC4OZbCmbMDqyTcf0KrBRFOxBK06qaFMpUFfr0WogY7RT9H1JEPx+
WW6yXh4AKLMJSHlVmu2D9jGV33QzhO0xpJhOPIbKr+M1RsLN9NTCjbl6HvqYLVcRC+z6Yx3jWl+p
2XXJbnNxCuxDgJ7OwNE50CHKWujzxoldu7CzPp9WZH0eDd5CXbiNkCaHnJ2D5mbsrIid072AGPmm
nRHm+xz6RtprM21Rf0qQVIeKAIh3ifEEMa0Ic7cJq78BNAmAPMVpoC3QQZRgue2xzrsdeKQGQAOO
0HMf48+ViAjMTPM1CCKDbZKOBhMOOj4/O6HRpssMoK24tcncBpglV4n6cOeb8SNxwNngGBDL4zgI
FCEhTrr2kRpDJpczCeTeZK5l8GDwFNFOCaDQsKAkDqAXpHIsb0iVTH6P8xPuhXPbq/lzqhe9XA1b
0sWvqAI4W7J6rN1pBRa5vKZJp+dbXNeSHizqlKyDPc2YIb5HLkVPgc3jsgXleIeqWCQnW2E24Aas
RgdXAwQWbGjdxwZdeYyoSRZP784FY5phFIh4wJm6AWBhxuoBwoZIFvOMGOWHGro7XIhIxYDbopjT
UrwkOhTQhvchGCggXKUZhylTmNBj2ZCC+ac52GrjPtEoS8BhaEjD6R3d2KaCjE/QPtRZjON12jLZ
DpjPyGArr73cLxjoRJxPvzBefcVMNEDpzHnEzowXHXoNVed+hHO2P6ERXuKoMLSC+OLPCLqgQflJ
WsRX1ndDb9tdKL7U7InPf0aUjtf9SVEUt3ReLHrzHVUPKXoeFf+p0RO88k8a1AFmdaJUSbLHLRWi
VRVzeG1xWP6nSPnfN3qCC9ZP6j803GSC0BV1d4BNMFaDmi47HwywgLNQtQAOm2vY6SdiJHeLBUCU
IwY3CHOgsug5/lh6dJYw/Y5K52fPHrkAY1OBSfYDUkDbQmEY5BoCszFHuQTGDmxbevzjn/RvREg/
G/iY0a6WUcr3GKQfk8dpHUpXaIkyE1PX6MSAgFdBi6JwWfv/MF38u0I8POCfdFs1dFU4zEm85ymy
LCbYtexGIFr/4Rf6d6/+k2pLIwnPJpWIobjovjUmevGpLv+MQBHv/CfFFqrksdOyjPeguVCvm/Wo
XEv/5Iv/pMyaomjqB8fjPZCuHcR9gFcj4Bt//DH/u6fy0z4vF3AYsVB8L8PA4kqdS/TduHz/3Kv/
tNtJoylUNXgu6NTgaTsJpDNuw+Mfv/i/W6E/bXhuQNTopcZyqRJBPmyvOp+HfCXI40lJpzPtoNg9
YDgo1n8m1g5WdT8dAVUqfQJ7nHiPGNH4lY3G3tQR0Jk//oV+U+X/zu7+OSMuqVfK51WyfZeKCjiX
6FcPCBf/fK7RxF8YCl/8n55FPb9Qun6qN/UUYaXFh9IqV6FVkNUOqYYfy0wrTbIpQUX093f33/8S
uGv/9lf8+fugV6NkNf30x789DR3+/ev5e/75d/71O/528TncvHef9ue/9C/fg9f9x88t3qf3f/nD
DmXxtN67T7M+fFrXTr+9PiKBz3/z//vF//r87VWeVv356y/vHx1oavQcRn2ffvnHl44fv/7CsBxw
1vwzivX8E/7x5fOv8Osv1+/Vu3kHuWvef+f7Pt/t9OsvafgXgeGzMOQixtRWcvav8p/nryTkLzwG
kRhGQFsEUAL8rB6JodWvvxDyl5Dgf6SgXilaPo5vsoM7fymK/8KjOIZ6lRLCKZqPX/73Cdz9fa38
/UP5/ZBk2Nied/L/LSq8NsbcWRJRdPo8jNjPOX6I1kkXsATLDnQomQ/8jPYv81lgtlXsh2zgYZdP
XSJosYh5M1kq5xFKGhlGlyJIArVLoYrMmt7Gw5cOghFxM7vw/Dd6S77TkUdhoTZ6TBaGthkVKCwb
2kSaCmRQ3er7GKKY14DFSj6GK/PDPbxOWgtQEg4POezW/JyZnpdoY1pvDFAILdATw+O5yTiUoqD1
O9LBq4V0UPSssD9I8iHu5V0/yegHfJ4ZwHs4h+dj48RxbMbggTRVQG5cs81dAcEbAy2hICu4PRe5
VxjChi4zbkOLX8D4E3BRCMVMPMzlTQmnc4wNpypsHtKGfEFLukYXPggXl40JORdeJZrDBUQZ6L8F
UpErNtPI5n1qqy4nzSJNMcyWwSNN1hWY3aDje4MVERY4nZIt93Ot6lswGCEcLhbyzEeLbiSkq9xv
aH3aQ4CTpjmZRTtQqmdyNOMJCzVSf+H0AOltyu7JFDUrul0GJh6AbzHVqYTcUJLbBAYCV5FJK5Au
Un9Fduj3GA1CncFEZXBoDM4TsqDApgzXSpoJ1qpXvBrugFmauxL1+HCMW43qeIOoC7NDoWQPDUQK
8rqXpS9zGIxAMARFF7XHft2CZe8HPoAA4WG8XbMpMcFJJpHmeeg3FhzQL9SvJt28u0Cgdjlfl2ZZ
RR4rZUmR4sa/65cl8jlINNtfpeEEwTCYqanPhllHh3gSDA3LqkDchKyp9CWy6GETCU8uh7z43vcH
sqTTVER0IMNObgT/PcHKfwWhW6lyvzbNjE5tHey6A9lFol2FoWCSMbSeTxZW6u2hXij7ptGFPXfV
AKRDGvMx2DJaTlh14HbCrlwhtTHTtBRxNEAuZUJ3lK2dUApuCUQVYQBbEhACJT/VdUi/aRG55VBF
mOTeVYu0cwGuCJ/YCjOuE9BDPWcK8/RXOK6qe6OSu6Rv+LO1MEPNp3IMjhLmFWBnfRJmFuTZawqN
yUPgKvu2iZVfirg5zANBUwp+NSWPpQEUjtFXNSG+yMiEZ1EIWBY6Hb0+qp5uHxg1267nMwsOtH2o
olvjZAI+dAB5vCP9pufDFsruWtTCTIeFDWCYw3ruvgJrH29FnYRjAUQSqEIJ04Qhh8EDexpX4FdZ
SDqEGKRBinHTpunjKzbBBwz1Iig5QG6BjC4dmibIE4BkXxsdQXfqq2FtIQzv1NskBjC/aF+x2iMZ
AOjRgEGKYawAGaZh+RJsEGpuCeTX3TL0HwA4gECZSu1lyZZXMWPbjbZOk4sI4ObXtZXYN1pAxCaR
AQbgtxsu+7CdnyyCOqqsXVucBS1gToUMqTsDnstkiEytD24euh0wahCo8LQn3WGEYeNz1DX20q5e
vsUNqcRum+DPcd8sCnO1Ca3m8gLKcr93RFbfFh2Ma1ZjrGnOIFx1WB7t+KQAxxwXkCUqY20PjWDF
PUxDyoS3HzquzIkCzKA5iLHtxUWy/z7OwyygBqGLvEDRmuqiaxKZJ62fd2yW/gbS7wBOv4TW2SyH
1j9q+O/8pmJeWAHxKSw9jejG6MRJqU8z9KMOyi8IPFCBhbouGsp4k28l1mqODBz7Ch1cctvPZMhF
ooI3aFeT/jmtbRAWHqbO0DU0IiyApcJGLsE1mH7vgpUCItvoBZA4LM/qFS1t+G1yLQQiZKh3TDVm
L1w1FpVNeYAjHPIwaJbwI+G0Nh44szH2qKACx/5Z5QhVlOifhsVRhkxFve1mNpYP3RqETxJE0Jxx
4pN510M943ctq+v70JUJwKqQzFCdAKALLtlG6nc+Y6bnIOGn3VwzWm55KnHkADam3U4TAFYwwTPu
rlSNBNiKY66Y5RJNOC8UTP0QcoCVKOIeAIeXwj+LdRs3nFeRKjOLJ6/gJMD4fbsA68rbte/GHEPi
WkOgN+ONkLjSDwqyPVwAWwJsvNIAevMqQAVxVClByK3oFN/1OM0EQE21XDaTCg9YzFtwdH0kj8sy
aJXPqA/sgQTIgthPYywOQGbVB1/E+No7M9wH86Q6CPvV9r1ByKXJBghiYtwPLh0K/Iipy2dXb8eo
Z01zsHEL/QYsd87z93wjLAP1hIfQE5cBRurqO9tsKwoEQ+k7Ag5w0aV9r58g4rDXUKp5DOs0yAQE
Xo6jVSC9RGRzIrubhQ/qgabV/OLXQZzADAmKLjnYHuouxKwmtIx2vm7Etj7NW5jCt6tucB2Bgh71
YeEu/Uw8Ww8dldFN6asYbnyBH9oM6n8/giKSG5KB5yTNIrVU5S1b62U9MFdrcbemfJ6zABzwdUCN
+Aq9W3xfE1jb0FotaDm6B9cJdRlBkVAVZR8peJSFsijlHBwg8AwzqH2+1boFVKZxZpLQNvQNyGPa
5pJs6eukHP1hNfqiii3DexNscCgakBV9DBf4DeCMASAGQ+THldUub70DtLvCZTGfF6IegrFPTtGY
hORipj2HIotXRdvWJsPAjFT5CNF95jYJFRzSigHmjzHsj5MSGPi4lSYLJeEPrA265g38hrzic+Nz
PlTbYelCQM9awLiu0lDa52fJy0UtB1AJaUQmhIxIfxlUXjI0RX7a9YlaE8hnVHIzj4H5PrdMfjAP
bKmy61MQ4WLNSC2ZAqNghr1aNCswehBuKD0ggcwMziKDymsj85H1E/82Qj0ZwtqqJVCt1PUxYmt8
QUyZQpCzdZjAUdFTy6l+i6PKDjdI8pp/8DTpPWqDhnS3fKpMW1S1D/g+JlsDDAPA5A4jNEN0GFiz
fJNEig8PznB+GaAqVBd8iIaPMaahufclxkvOrgyJOLEODNKVglyjzST8tdeMwcvig8oWojbBSDUf
y7BFqkqAcg6ofjR04tT3dH4cQ/BEhWqC7tELO9DjsPBue4DW4gEgXDOcYoOEvYwKv96vCYWRDN2q
6wggzEHFSB+CiNdMyIDClTXBCFrnCeTYQ07GEtsEhTjk1pupjl0q01NfB+pQCk9vQwaLW4CVftgh
ZMHl5aDBfoZIN8wa1CAfBgr757hPqh1M9EmRQDWBKnpIX4KgL1fo58N0OqYgDvr3tYca7AIHrXha
Vc0+HCRiOpPM9LdO2PHFLS3Pawrh+Ik2a3tlyZC0OYT10SsJWfTCUavd2CmWF6KdJeagO8O7i7jj
DNAfWYCXr1qPML7Q7DsuyLbAlZU2iA0I6OtUWogDxrLKoThqAV+i3wepN46vkYp1gKmrKoF+C4Oh
Pg/U2r+M0sknEGMp3Fk5xDkh6sVHP7ZLnGIlj+TL5tmYixEGf98nxOgg+pLhNC7VbkFN/h4tG8/d
Wj3WDYmOAaE4+aclpuI0Ih2LH8ItmrerJmqbdd+1EBPeqGGmmHzxQVJnAXNUHYi2HBI/qroEZ14y
wycg6lO5V6PTewvrmuXSben0BH1RH+eKSPKoasgUCsJwlVdA5h/MauUD1v522GbogrMmxTWPxFvn
7hTYyRzMir6EiRfdkwBVgWrZJ+OcWPCLhqJuTOv4aGu7Vq/AoStMHBFdQrWkoZnJNhpCrYT5ujvm
lwJO7jqDKlDtRl4tp7ATww5gL7hSC3WO8wqcpN2aMq/axIiMVnF8My5ievCwFkT8BVFfNJ7tse8X
04D3QiLqQQUi4AXGAaDQCHlFm5zNQfC1mjCncKoD3YvM0S559nTmIWTNLKJ5Z+bhO7SvCcI6cNHe
gF5EczYk5wk7C2Hso1qXst0PStT4COPtKxhxTHXgXfCihlAqgn61S0BGUW0vGDXL2wgNS4h2rGG3
EDiHTyhwccIiLw/FujPVqaTD8tmV47pHnFB7NFG5qcMsBnaNpiEtT2MNJ4Z60BSJR2hnChQZW5JD
vORMvjXL8raQtdQZgYKH4FMsd10LKDHHzNs2ZUlDm3qHzRyNmcfA4jdsX35lm/asE45C3O4z6+Wh
hGhCF3PV7n04Qsu1ljAqJZhSwBwmwnMikL8VhjTREYegmFRQo6tCe8NzNLkbXKwb8hZPuMDybXLo
X6GwYRLCphZqxxKWleuzgcyEHYIJYwh7BcHsxzya+DhXLvraIRGhsFVsDo3GMb8RajDTuHKcNc00
7Ew/NeBVEbGekQ5ter4uDlFrHeH2jUF8fiuTOb7gkalejErbtICErGr2Zd3y+81Mgz2NAynDwoqS
l5jj6pG93S2iBr8gkZkCNSTqmrjql9tUA4rKQZCJDyVo+kitfK6EMG0GLZPI4NLSYeluyZ4mKkSS
d5ieVos5DWCV/RG6M30HfjostOEc0zVr3LY7OLLaB4PZz4xibgvCyF7Z7/VU8WkvIHExh2TqMWEI
TvcD4VLz7WLqIcLvFiZNFg9S4pJe1vCdTT4sWnwOP1jDtgcM9kyo7BW/Yq7i97WWDJNzpb+GRvFS
JiKeIJQA3gUV0gzbcv7dOhQ8SGVOMkV6f4kxvkdFxvDC1i0qXgidXret+sByW/CMVZw5rj5aKDqP
tqRd0aoUz7tGhbxE/IZ1gT51scUbmgd9B3oXFyhkMG+oKaCVwuHHH1nzHpI4hktOGaPQ7zEo8T/c
ncmO5EjWXl/lX2nHhHEwMxLakT67xzxkRmyIyIwMzvPMp9fxrmr91S20gAYkQdKmgUJXVEb6QLv2
DecusiRVUsljVor6CbC32NOxRL704k1VdTbLrEr9OeSGeQhF61ADyw5r6VKJUUOWbqAzlLu0aO2n
1jSXs15dcQ0LlGfirNPH0NbhxgmzoiDIuYj5QOia8C8PyenXOii4t2VmNkEXSvfUZ6TUfHp7aR6M
rAn9kJlyl+2qMG6XwW4PuCvmNlO23qdpPR3qcOG6P9bZPVm75VZJR7a+nPLlMqE8er479evvhW10
hPKZIAMgde7zQib2AiUEd70rHe7EuRtMdSY2FpP879yY2317ZRNwmPxocKVNAk1yuOkUD9Ge3FYa
oCbLcF9UXnQAqrxvcjfbl/TpfdOuET8yVfcvjLssRsuXrg7mv9055jraNJ3Mvlw79o6yrdbHaUnX
NzOP1GNZ0eOltQHPu7GchTwSwb2ArbesbkvjvazIH1hstCFGou4G6pT8hWbXIFuOv7u3aF/t7KEK
gwhX8DLm3E8H7TQ/aI6etbmUmU+PQD7mntMfmqKdH3LhIByJmP2oWZn9aHJb/AhFUW/yoW1vJ5to
vVMu1q6+Ek/zbtrUiL0su1nkPXkktSXxkpxqWpnUF4eDPetbEK9T4DTaOS/SMhmkvHUDbqvZllYv
uSOPyaXtImM7chjvlCcY79jSdeFBlW75yrjfS6MBrBK1mEilTRjZMqPnBbLouE/EOD8rNbNisat6
Ph8kRO/cSLvKj1JFYTM3pi1P3MWv7DLfLX3UnFZyKNZ5NtO636KmHZcw7t6M1BXPEliUwV1l7V5W
2MaBFWX29wbK4F7TTeJdXcWhVrz/bRn1W93laXRqZmJhYoqnzSilZM5ZM/1zLvMPZfAXmSsSaYr6
ze9x0eGe50P12NAyZxwKjdvcbtytE04gdjlYB7MoaZbELEGTpAdoFc6PcZXr21qSavJ7rgO978Vc
b/xwkskZ9lF51CRIfovevjdCxu5uNlYGsnC5V86itrPRs1GPNSL0N0b0I4P1KNQMjmpe0aaWalWv
ihbhm6RlIbqYkyQakrNu+nq/cN/YGlisyW04y+XnmuT2S5bN4mtq2f42rJ68H9Zknyq59re1sWTT
TTzWMTO1ER+KNf/VSNPqtobdzQdG7+UrdtPiPuukdWjGsdm2okBbF1CnnGEpd6OLL+4v1JeYpFYZ
WYzDmv2BWZqsU+ByaXkgxkDKRpYmh97/HsPgJvlFQbv66v/ZMfgHk+H/IVsB1QIN/l+7Cn6Cq/BX
P+GPH/jTTnC/2YLHGV1MYZlX6f7vdoJrf7PBCViMjLa0pXmFI//dTtDfJMcgJoPpWcrCifjvdoLl
fOMnlOuhKUtbmywY/DfsBJTUf3ITLIFnYZqsBZcOpoe8ug1/YVQ00Jm70ivsfR2azjPXxnXDZF6e
Zq27zZjOw34E1h5n1yCo5bpviS6Ki+XIoSHyPTTOvvRMWolc874Th05uy5HWr+mV4C1mDnLP76w2
RqxgbvhurUxpPmFcdQmzmIMn6xkuMkTQfUT7+rtnq+prrXT/nSGQtdyObfV3ShvzvXAjpJZOGDwh
yeNNwrVOM2W4x6GbmrPTldVpMTu2mpMpPpIS0vPGtLjZGFd15Fz3XXpOc8/u/MR1yucsCVdxzBJE
JpHyB3GspTTHYjUq6AFF+DJXKdkMaciz8qrxnYmT6n/KpZOLvl6SV+Q98RLKZfK4gUT8t5lyuVHm
KdZrREv004tCgvDwNKpT283RTpJtuUXPAg2QErG7iCLVTtBWrAIuKl3QlVJ2+2DU9JD9YkiWByro
6W4sdHlTuk42+iIb4oxAiSyGOwI4wxdYD+OROgJSbJ6E00dtwhHwYyMcM78zluY2njM0Oe7FRb1D
WjMURYgxe+jWZTkqOti7YWG698smu9K4MpgPg64uABHkMTXNCC6+I+xdoVPvYA2co/5sf8V9rhv+
WpLcXZk77SE1smbwK08MbjD3gneXdJxFlhnIwzud4OzIw1HjVInrpczUT7ISejfadvu59GTLeTVY
cTYYqf2rzszpzexHdTLqNDpLpIYHZhfrBd2gvaFNkcogXnjcAckRqbGdh7Es/MxJoy7QPGBPQ6QW
ZqPZu4OBURPXz8oogJRfnBZW/YGlSaeTxB56WGWtz3bKmWeqQb4X8Zg/s3Ggf3IE1/kDO0jEQ0I/
lsutJTmiUzl7t9iF8V2tBDVanbn9jWxd+yJxkY6CQDMMhbAajlzirAKdi5eU2GFWHEzDSx+SaEAj
zrxxvoRT91SINXz32jI7GZnjvOm2UGdtLDk959biZapM77YdeKF8qTGiaK8z0wUlYS8iX15qcFRW
nV53ZshaJt/t8Oq6sYsQN1RnMZWO7aNRcTd2l5Qjl06arJv3ui5C4sRVsWmIwL42Dinp1qtOWGEG
+4vDaiMX567PHEQrCf7NYwYPW+d7yElDl7XbVZVuEVt1fHFQAj8JN/8yjba5LVT71LT1l5d0YRDa
JJS9offrmsz+6pCGb6KNljUqcHrtVlqKyyUwnzuuYHzqEaRmtZtIxpWEjDvXT4j++1xr1v0Mbqan
8TzIU4vkOgl74oFQxPbGW/vi4uKTbvkaji+l55Q3huC0a7GN9rlDwvGhV2EYkU6+7mVaBeKZHxmz
+z6kblb6vdsbIx/XKP6VlTwTNzxNcC0qCA3eyV3nON7bAy+OryXD7K50J35JfkgK5qOoD/kmTINx
mWTf0oV2dfaZ2OWwG0x6KADcJB+Lft6bhXT2YnTE1oka82he7cJxEgxIkUPBOFrD8EXz0gZDTwZy
qmW2I7lYtJsshktD8DJi9Ev7YUcpZ70hJiae3LRd30HJKNu3qAKf6YRUR9yY7D603HBHqST5qpMp
7MltSwvXrxds5l3oISW2Mc3cPqHloJYNb7WTi0NDezeCZZUlhyW8ShCwBKABdNq6aRXKup15ycFr
ovaHY7WSj8NCoSgk0FbUVY9qX45PIjfbHwbYnZOmCU0wPdV63w1Nz/ch6u7xJIaR9JQz/GRHPFkx
yzuw+vFsZtly6UWW/2itqDtHERuo18x4Gmrk2LR0s0fisNGdAppxZxlZsUe+tu+b8lIn/bEYx+Ve
9AlSjrbHF8+zxx05uxLox6yb45rVxq3ouIidbT5NdxNx6ksa84QPcJTNkzPlb6Hn9W+aTSOvTTJU
N7zM2UORrc57L0tWITetmOugIZd5F0EruQAtxzm0WF6xSYfe3rJszQs66Vq08ddy3Uwhyo7jDed8
WR3ECzZ0+ga31dYYXfzunLduneBt52uxPoVrT7AlpFv63fVme7vUBL6K2LFPOoeYQbByrYNOpekn
BJThaI5c5f2CjtETOi+fsuufzeXBvu/Jse0iOu4HC4f2l8nFd6+QAGokAGsJmORLvDVz7qlH23C5
dBdV9K2jfD9OHPd121AdwCxeEOcfY6+jENMb7BdyqcAekfgj2EExlYowzL8bLAJ+6QnwXhC2eL6b
urFOtRM2Q1DGtnmMhP3ZLSLbIPpmP4EOslpirdL6hfYnQBuH0QPwQNPqy1y76Y3ldotLh9TyZVx8
QF5K+Bhn6S3sg+gObQlwVLiGEXHWycveiQXjYGSxsI3tEpXVg3Zcsz9OuCXPlcXwhvMJ3Eh0rXol
JTq+sCjjE8BPte6TsDN8HeX2nfa66DfJ1mhXqhhDerlqoiTjHMd3Jm/eAsawXtNWT8+aR81HOLOa
LihJAgJTygQ5ap3K+kUvaf47t3Ouh3aVI6vTRqsJq77FKeGPQ5s29l3f1KROeYjOEYFYt4JuTUh5
/OGF0U9C9Qe+Wu6ZBm66LSBB+fSKDyXlf7HyPi9pNZ0WErQyx4YVRGQDd5jWY5nio9J75EtyGLxE
nucyVU9jycXA6AYL7pqHkBynDB1yzbqfADdugVnxRpFTOFpU1PZNymFKZcRI0TzQf0tqMw9RyGd6
WARHa2F7wL/C6QX0CcDFlUU7cGLa+1w780vGkiU8I0/6WV6yr7XLna2upPHszgADnIWCNcjlh6mD
bdJSEaMZkKTfzWWxjmML0rkdy/qTBm62n2BpbyPGrQP9R+8HAe3lLjRV9Tl2FvGDjmKDP9G5fWoB
KRzYVMFgYnUHRLf4ElfDsgNK0ryDKl65nFbqS68GTKFQ3tVWm5wLg+O+tBrz51IuUN2T1LVChAji
A/4yGsk5JygPP6wDIxKGYrqsSxoRn2Hpze2iWh4k01z9LMbW2k5G556j0KB/U0zJvYI9tcNL9Xaa
vMZuTXV9M4SesWcjVBGYIaZE082f2HHdPQSsW0y1/mBSV94sJjg0t+cuqReVXZoeNWEZpgtDZ7JJ
vdK5y0crP4Q1j/VKGKy4YK8MW+cvS08QzFk+Kc3d6SjqdgWXdyg4UaIfK9g+dtDUwtzFjXHmmVgM
vpUTUikanqt+tcxlEghcLMYIhPizpjS6Y+Ou8egKKGdvU726+jSG3QzFqAaaSAbJ+WLIqoa9tAvz
lUOq2c9Tb/7WcroKAiDrGsqnmfc5Dq5p7lYwFu+dM05PXi41tdVhvRGdcQPVUT4yTC6n1MOjtzHi
2AKYeExzQ0oRp0iTBeaW2YX+BDXkOc/M6ACECM0m98LN1KdnW9bqlidCv5UNGoeKrJFFqJGNDM5P
XCwM6w65PVtv2x46tl+j677lTNZPVUs1j++rHJi9ehhbzTI+ZEYDQWfB8LhxDBO9ulblatHlcsSG
oq7Zbmbcr6fVVBZIUKI3b2UWFxcbF1UEZmHJW7tiQqFzjmLHsMqWgDhSFaSYXqqgK7pQ+RRFkjXI
mjZaCa4IkgFZWMffRRab57au+xQKmHNN0zBiOEN3rLK8uB0FTK1N3xU31qj0A8u/HIwaDc8+SIuy
+HSXxPwZ1YN7o7xMvw2EUI6u65GZUCohuAEXIouDsAyHOXBybFzKKHO5MSoSuNtwndznbmmpgbdZ
u2xnV2t81Ct3qJEUh70cZCPBlY0Re2awpGG756n1QY4UAcWiQBa7TrzPsfKCOen3bP68txr51Zgj
kjrRh+OchmzPK4yjqOMDWvntWk0YyapGVU2j/klMLQQmgGL7kIrgJmO9SpA7bGS6XjG0Lg68EESo
ql1ZMRvym5yULL/EwkuSRMbBUrNA2mTg5op8hSh5Buyz+LvXwtihnfsMGXbxUf9eDMYOn+vgtGvT
/o7bOSy4yWWlV9eA9zEOdgKog8vITyO0L5lMN/TD3GCllu1TWXvvK+scIcv6Em7Bhq682oDRWPys
ivujzop1W0wmGTMVrpswIflgl2PPiqGB33OEmU4EC2YnJGa655Th5w+U/E03xAcQWui/Tnm3DhqF
lbbtVsViveG75+xrO/Q2HD0sRJow6n3uTfYpLbGkwho51AlrGUQN0LtGDPALnQREBa6ODT+5yxhK
jWXcz6YMH5ChzRDxB2xiYGDmN77O+/ailiGlrpzz+rptrkFnGBpbyhkPjqFDwinW8INt1qi4KEVc
WNJeJee5W7B3VmscUTjTIt6qqPZec6eYP3o7Cs94bpM8tDgyDDTyRzTVQ7Tt6TyngUmJB2uLvb+P
qo7mYqtsm4LVLGafg0N8hz2WP/Uiqic4H44SeyPLu5PWGt99dKltCz3W32nGPNkLH0XRu88w6uSZ
BwxV3KR2D3PefKx1YtNGnxSGK5Uh2Xnb2hTjb2uBOcB0KtxbaucuFmJY9nzl6vxtcV1F8WZpoBC1
4fjONytBGa7hZRVFvC/UrAjUcFTLhCscsaDolK7WfOhdVALfjU1vm1htfQaMicAAoWt6jehAvlVw
4vaJ6odyW+hOv7gMLo4fKXDCfpja2R9x9//Vcd3/79Q3E98X0epfy2+nj6IY/uO/fBT1f/2PM+He
IvkHMe7Pn/9DjdPqm3aF7XjaNh1HkpL6uxqn7W/6mtA1iV9qZrW/qHG28+36M44QBJg8x3T+M9xr
W98srSxCvaaDYav4v/4NNc7W1+7Cf2Z7DQRC7q3Ssf6p00BwJzIH1IM9O8yEbxhXU43zYkVOScbb
Gs5StfXCkB1tpjHFqz90TrYVRtOcl3kMj5hpzW6JtbylMxNvxDLrTR6TWszBYW2NPoyKoCa7h+gj
AQiEHeSSKUQOo+G0QGfEFM27ePk+E0rda+Kt264R8YEMQXNnDlb2PWrDFppqxdfFnPpgAsBy9iLP
O5Yr0obNCLQtStJvRTJSezK95MP1WmSNxNIJ1EY6PBtCGXLjpg49wiIrduNCd7yqJ8UKgchOn6qm
pE9MGtu9rENE4ArOYf8bjwJAJzQO67kvjeqxX5pkOTeATc9X8MyltmZjF7pVuF9i59NJ1zVQriLe
a5ScuOQhkftBGzkQVlX4K5fZeN3GZZ2bdKw3AGXXNyMbU7T03j5AeJZ0mOPlecg8Lc5dhEEYeDlC
1FYMBWFoEwbFTUmL14+tHNnLmMKz5KHwk60Zo993tQHIh3E07Rtkik60vyvwdN+1XOrv4KqGg3Bq
64fGnNCBwJU9cZgsrJtHMQnqPml/DfYQXiGVytrHcAUERgZn5WSMoiLSkxjPhlHo+WZ1MC/265B7
XwvorEM+rwwmSW60ZyK+9YdRJ5n0LWf0wAr2/TYROKHhmvJfgaxZR1xeWgqI7WwcytW2sI+UuVlz
1o/G13/TVldoIUsIrUdlDcVXM/EubKzWrl/RTDFWXK+po5fOnuiXFKPVgEdQqHtBLoqC/GXmRneF
0kADiya+l1YB6rtuiUZUNTAkXra2wr0d4uU+jK5J0jbNuT03tXXf8it+DIjO5lYaPakFCpetDwUR
kgpBsl246hxsMX/KMWZpKNB5M/xaaiicPl1vmW9HkwZ5YPJRibfh1FiPWnXhB/Jk5gK6MPif2bS2
KzZwuom9xVM7uzHLS5j03Uboqn2QbrJtE7bM+3/wEIaVA9Ky1uQxcfLoyxaZ9ZD1kI43AKtWtI05
F54PgCM/Y4w39ongMwCJBJAGfEHGnpcuXps5iBAj+11fku73qeqrS6NUDxftf85WiLuOgbPupk+n
cKxsa8hsGm56ACqrn8mQy2efOs7BS9yrd6ddrv1DuNo/Nb3Jkg/PFcMQl/F0w7I46rOdmxi/R8Nc
nxjgvZWNKZGhzn+wGaiiwLqifXpgT2/CkeyI2PQdK5rtDYj2+SeYkK4K6sHsU2YaFT61uqle/8A4
YItpACkzqBobUfAr7PLpTkl7fU6iJJ/2PcijDaZW4+0L1xWoW41l2vj1CZf3phoaaKF/Iz5EWB8z
cM6lhB9IRAHZdLUNiCZNOS5bbdXenUs7+kLdv3goK+2UQV650bvbTN0jaYeJxCFFtnqHVuD94tpd
/iKC3f+IIqhIfg1OcX3xplQ8LqNAVS+ANwTlmt2XTHn7paw8UM4hvAgoOrb7JSrVsh5gbfS5r1v7
ZYU9d26I55IuM3u57fH2jEvEUwxEQBimwFarujf3AGbHW8uZ3aelNZvLMOXsDc9qt+XfHcG5mYMB
pyklH/ICS2t6nwswWVtTYA7Dr2B7YjJO+qGYbX2BVKk2ub1Ol7E1nFtsVU3cPTXDUxQRFCEBOR09
KyE/HaMDo2tGkS8BpO40ZY1Hqbtim7B3Awv+L4gLPa4fJLwpYPfccCh5Q3EjWzbPF/SMKGBpnuET
TXMuyPjjGzyldCccMQQrz7/96BWk+kFSUJBDG8oCvKXy1GR2fbu6iglpJQD22x6r8jZ2+eJSeq+8
gHje6jeD2/0KVwIX5lpau3FqjNPqrsPvgml2V5nd+AQpMQKK5rC41dZk7aImykCXek7rl/By7iJk
IJgbeZvsGintIIIEchyAHfAcqfVwBhJlnscCPqhniIEhO032oAFU7JOqTY6JGWUX+EUzVI9Y7ftV
pKdOuQ2vZt+8EE1s2Tpcw1gsl/CQzVX3OMl23VEG0M9d6rF4Be3sAPKbJz2NpbOLbkAsqkSBNxyO
EbwdhCKlL/Cpo59/m2r+jw2A/xcWtkyFI0pvim0t/3q+e+lpUX9k8Uf5+VeT9S8/+6fTan5jcaLr
8l/kKUFJCz/1z+IWdioDnyVMU5vudej602e1zW8WligOKExoU+nr8oI/a1uW+40xkJ6Xq23hEGeV
/85kpzQz4l8mO026jsSfKTV7ZxzXc8Q/TXhAua/SBQd7lLKyY69z8GIMAZWx90ItPzoAaw/mwgnd
kKThuFhB9wu6OtbOdqDGTVJPFwKJSZABl+F+AR0krl+GtWTt4rgGmmWAm1g1+VFTSPkZJ0N/FGli
K+514PgJzJXXgoEr16PBhoMscIl5PYa5ae/KvkFl5/Li5w3xlrQc+C3Icsd+qkD7imw6GGXd/o7a
cQl6nVHPJ5HubeApu3DEcTMjlybOcuVTGXoAz2fZ8dbpQQ51dJkwR00v8OIrrhSHZB+ntveZFgoI
t2wWsUMHYjxbBvGk1yS5IzfbQPCy9Kaw50z7pMPIUJtwz4UHXsFaNUK/nUdVwhDWfuQMjGCUojzl
ZGmcwsf8ZeaLnREYlhyQJJEiNqqpq/vRdeqfMEWaWycTF2dVtFXEDZtU8aGd/LASqh1HfV7l8hAb
Axw9Z7hWeW4M3rnN7Oh+R3YP2H3UHicIN/2uMlROuNwo6pvaRSnbxFmonnsJFZz6zkgsDyzlA/2J
c3slotUuSzJAy1H0cSt32MXF4kFx8lox+uVgVR+GbSw3CzuY3710RiJZ3fp+7cyhClbLUM+Eq5pT
my7dYSY1c4NNlTcBoRZi6m7PrAj9PDuqYtaHEYLbgerM+DLaUl35ZWxRgBw6EmU2zAudR+NYWY3x
q4PqH0Cqs2CjEGwFLD3p71OuLDj25MqQl8BUKl6RbYgc+Jko9vEIPpUHL640pS5m2D0w+vJ9lJa6
05UrMBxE+rOtqzeEOf3meSx700WZPUKUHu9RF9RrlVBIq5NYXMqk0Rc2cJDrMonT45RfwgqEzQiF
AuXONg6eYBc5iq31oA0iglT1igp2UMYnWmYdE3k43NJXyW4gl4GpyzOLhRe6MC8L+jUxGDPVrz0s
QSvo4PsfK24PT6D65mMxdea9ZdJ/Y9NYPX7YEgZ8mMGTAzqY7sds7d9BA0+XEJYNeGVhP3fCxXt1
p2q6s420fc8pmbGsIl27ho6AIZtbD+WVu//E2p+NY+oOpzgzthlzMmocLXUiotm8L1dWWASlVNP9
qFRBGRjuKZ49b0XDzSDedpGl4Q+MdnVeIxopdjcCSEsJvxqJcO94XJiOz+bf5DaNIS+4q5Pfk9Pr
LyOxsHscF5ekI5eOJ2+t8LuynoKgw/qXX+J6gop+wSu1zJQDGDjANpm1aH3b1KjIIW5+QEu5MvlD
y/TOWu3yJsQhvO/aadj2pB23fW7mGy7E80HrSTf73pjqB7eewjs82fpCIi4OxrqfKdho194B/gMq
yWL35GKlobXT1aJYW9DNZxAr8V4Q8bjg1ZGLKvLiXdY5+0Z7Oj82LYKXOnSYHSRS2bPZFtZP01qr
PXO9x46Qpn2SZT1vwO9SFs7pg+jE5Lu1TAXAPeieD+5gzg+LlKCgXGq8Qe1pDUdWbU3dH4xGEFCt
xhhBMBQHL5PjqSdLdW8qr7hPSPu9NoaaXoUrqt+TDVqNhmhlHRhfjCe9DNYdhoV8BVNiSK43U3ru
p5R8CeidsxQeH+nStr8waGi/mVP9ip9vbox6bl8T7vR8KDJscjZPr1vbXNQudTxzb6UZCwE6Np6y
YIggo9OmVGI6K3pydBHuYuYpgzLCtKAel/YlKognL4WSe9fr3a2JO8ze0tQ8pu3g/SivdAmopMNj
47XhPf8YHut+0j+SySwwoVk00Ftlc2upbrglBVT+xHAfd45pFe/sOfbePbco7gfFDhEu2Xgka2bx
aYfWjD1iK3Yhkn1oM0JqZlMUTiDzLKYxlA+nmrLXZhrcFjqPWdzX3AuCNEt+We3sAmTqToyiPOM5
1Yqweq/t6/1oGfRjxDUA4NyCkaWjZ1bzjL+JZE8b1drzvm/JDfl6wNvZqmW9pv4JAcZ+60wTGxNs
FQU9N9RLzW0xWB2RXld8REHuwk0PhVUeZJq46IgSM/QHTvZJDolxw1aIQxG5pa+T6GY22vbAo3pr
LkCyi7RoDoBy2EDWmkR55xxnle5vguZMMis/ZXbfgUh0WT0Ts8XVhW07zLusT6F3Den170L/b9vO
lJ2ht79DOuHJzLYh1kgC4mVOFnJ6asnjbAZ6NlurmeSOJNb4yBVKFtshqrzDTH9yy5VJYQ3Onj+l
j/hdfG6KobsXHedZPdgZXRSr/tm4S3Gaa16eks/8M3qFzSe2dm7ijnQ91I96Y3blcjYna89my/Wg
xnndl5OV/zDn8DPj0MIc+4hn3R2mImcPS2kciGL4vRMFJFDCI5X4Kpihfz2Swh1OTlqJJ4clK2xT
MdL5Ltbl0vuWK8F+SsSrDVqUCas3AeXKdomvOWzVybSq9pXvR3PRbk3wdQVjx26d6rPoiXO7Vg24
06rXjzamPyXi8j7EnvFzjPVtNBZcOtu+4DW1QIE1Wet+cOXtt07XxOzomHE284UIfzdD0RZrdZ/T
Dbh0cO1/sHhg3I4gPQX93nEE4WelHRYDlFAeTsL7AoZJbdMwvN2UXTcRtDZxlyRyp2RruqVy9qpM
4iMbaoxHDRY6IfaMlE7deRABGzFUvmd/avXIfJGUN2xAMmJaH3l8zVuwwucIqmt1N1bTpHCZ2Fpx
mojeP4S9nfwueOIARHUUbd4ZbFFnq+QFwGO6TRl3uRib5vMV0rSbqfb2/LO2DwW5nJ2dWtoHWyO2
9jUO3LhWchAsmb+WjerHbpruDEL9JXhi/sDu2FZztRlm8mGuQDCBemoG2OVR0GJ6fk7JPH9NNfgN
QtPvOh8/WESETCidqLrzjEiR0BjAsBI9CMrKni7apjuAATmeEdSoyYeLDvS1Nj/lHE+dGOwTwd1n
Mn/FubOmbGsNBhtc2rKjRKoJRdddxJ4BWe5ibk3ntCynO9Ktxj6EJv3UZwXGqzQpYVilulHQ/j6h
wdo7vqPRvuSyy9swFM+JrNRNYrvRvSjied+tY7/DoDMDFefqKYJbcAF6iAecWoAMpdNTGLZGJH7A
qbi9mA/HltTITzMd5y1UrfAeeXkgN1XpoOUR5VdQIuGGJ1Sl8tDeRo1B55AFpQnJHyo2MbUCuV3J
KG8RFw0aY8mkt3Eo4l3a6xCpLZuMI30f56zddtya7ewcilmZT2HvgfiohbwZWBJ1IH6V7TPqXa/U
DSofz9tmw8I4HZM8rO5BjcLhGkgztj6Al+SHTGh2N1NWPwrb7jdUFKM7h5IB3dnVeeWgy/n+tS63
g0RZW2dys1NiFu5Bwzzl0VKXX26ZYStSJX0Zs7LYK5YqYDWxUWTNHHn0msXZaVD+x3KsTUq9ocdR
c5VlmAZoPAjQnp3oH6Todsyp4pLpNWVNU/sdrAqLUJz4dlyMN7Zm4ADT3X4hjqJ85UKESCouLbXS
9KgsMZ9oTZMwD0uUw9mhDTwQUQ+IiBmVzwdD5dTr8ulRZJKlFs4qNwsJLP4Gs/ap3YSnv9ws7/9Q
2v+jHIr7Kin7Dm6H848Qmv/xnsYl8q95WMN1V7i9SXyYEbnRoCT+6AhzbPbcZGfJFK4me6leQADM
z7jg3o/FHes7K16jM/mK5o1dLfSlRwZ8aA4Wne9hqZ9n21t3Qhpg7HWWbEDcGfclIQNWV7gJ3qbD
OyACz2GUMELKXo7yDIOhphxRr/tyX4/aoU+QnV0UvF9Yz9HGBkZ1h8bTHSj6vQ5NR5GuryWNJs/8
YQ0DkpUp+yBtqEFrfvegzCiVOYDTQRjardwUjbseYSHqdyb1aC+JurAmYfqoRjLr/fDkMKH4C+WG
DVCxZSPXeHkYh6tWmq0g8MB2yMxlUYAwWy/iVhrHapfPJFTourbyE54BKqIBLY7DvWAo3CI8/jf2
zmw5ciRLsr8yP4AQwAAzAK++k87FuS8vEMZC7PuOr+9jHpFZmTlTVZ0iLSPSM/3WJdkMkk53g92r
qkfLF/yRiKRV7KUcsZEargLXpWeO9R5k31CoO+Iyw+1PpvPEcXA9R6n4IXsz/l4FJDwrxMvt2EXi
nkzx7K8M6kmWQNnmlrovdcT8ZxykSINNmywwE4RHn9mWdo7px9BOr3oXuyuAou+cJs92cqqz3RAy
Oykogiui+/E1oQEPwkPedO6KHheklpJyHMda4tsFHsKuiApxGTC/nmKzYXttA16654PuX0z+NF6I
0hkuKE3JiDjP7WcVdVwFARtOj1E+SmPdc1/AqQ+c1117llECM+SePZyv3Nn5+o1CZRx5CnMpJ6HT
bnkhxc5kls9WBCiiWxbW5Tf7fKn39P0elik3fTNhddnr+/8Iypr1EzNBqqeDTM8JPQ4TZwWm07tt
k9HC6+G3j7keMJrzrKG4mXEY6RHEPk8jvR5Mcj2i5OdpJdCDy9hgQc7VKNYeSHV6JCBEboGHtSv/
PPJ45/HHcpuiOkCxpp6iURY2belvZ6dK+IOnvHH9lI16CKH7oyrYPfpeUhDvG7qTQz5sP3tzu3CI
MW+R1H+oUIo3mVHdG+w4D5XBC2bjkr6nQNBZl4QT1zhBJmNVchW+pDCqPg4RQ5rTBB1OuqSnnMfj
GoaKi2suAoHzgoVBrjHn2CffG93nmr/BvDL1yAg/cVqn5zky1YTtKO3YFDBk4hyGFHOePNV5CvX1
QFpZ2HRqPaT2elxFtAmvcABdVXqUjfVQi4HGveKH1IMuI2+jh99Mj8FKD8SeHo0lCOO3wqnfphZ7
gtIDdK9HaQJTxTs402LvnSdtqgbmA6iJZgtBJf4OwoWZPNPjea4H9UGP7J0e3kHn6K2unugbPdzj
hTK+LXrgTzik8wCXTTfUulbgvBmAQjw89XpdIPXiQHS9v/nXJ+q5wPgfkuZvByp3Q6G3Nq4k//DH
A9UntDTjw/T2+cp9WF7t1/rDeK3vx5v2DohYcWtkP5le/1/vSU2L184BjPbP16SbH1kU/2lB+vsX
/dK+XfImvs6ZwI36lTf5tR9VXyjjQtt2iZvYntDIq9+SKN4Xjw0odWnWmXillel/bEgdE9qVb0K1
svgXxd/ZkOpIy58WpJisXeE7jqVsR9Ij8BcKXFxI2gp9WgXiRvt66rHuHnsAKa/R0A23NEc+9kZj
3BdMXaQMmP2OsKsQO+AvpBs5JtlbnjbDB9DO+CJI/X7LhUOuF5LEK1DVHfHtWN5Nypzu+ecj2KJj
dQrjPPsB2/br2LcUYC6+sa3xAuOLcspT5Y/BI44vyllrq32h8Sj/KD3swdj9oUYHaXqaS3mfsuo7
skele89mX2AnytyayQKYnI4DTruufChL/3UyoF1bI1e7Iq2xmxrGuOcSxaWHdPembSuYoHP9wNQW
bdmOlCu76vz7ajLSTd939QMCoMFmCNJrOLaCeEEnDzEPjD09AOML1Ejq10SQffpBVVwNNgAbT+Vs
Gue2+8pw2j4mvQArEQRYrRyFU8wZSPpuknwyLAw1gfWeJtG8Vo7k9os79Wq0pnFeiwVKNGNCN73b
GPeqVeZL2DdUfJlvJciGlRmw+4AxZlFZ0QzyWnZDIvHapd6zZ2TtMaoJ7K1tb6kIxQPZ/lX4/n/t
0/7fNZQGfs7+l+fBIc4/vkUf2f86NR/ff7TRn46Gn1/861zwv5gmPS98+gQMJu6Wv+sm8ov0iayB
vLPZV/r6v/ymnNhfyDhb5NcUsjJ+Ge7Jv84F2/xiu3gpfVuhd5z/09/wxAhb37j/+ABh5uDsMaWj
DydLaPfNHx8ggh1ZhePeg8gbsOlz2xkysM94QJ6y/gaFHmeKGfnPYy29vTKokMqdoNu4YxJcCFWL
72azFAeaI8UGytYtFJl87+Rd8p41KfzVRVUYyAlOf6tJKWENrlvoL3N4Y+CN5SkdGTs6ZkLA1gTB
v/twO/YTA+z9z9oPHGbOtyAraWVE26f2y8hhh/bXceJkRwee8KYfVXdRL+EFlk1nNVOYs4uRsWmg
qg8VHbmvKqz976mhWJtE9OzsGyPod3Zh0dqbkW79HsZO8H6uDWEzLTZSTRQWtGV04BSd97Mwi307
1f0mFNm1P8feLaGwUcsx5aFEm9zUc69WY+2gouMwOo105W4RGNCEc8ji+wCEO7vNIK6ehqUsf8R1
TG2nadiXtdc/Lq3pk9trvZPt1g68eznEvKplQOdRXLacB/TQuFvCwVgS5jwZ9ufiEiyV6WuLsfzS
BlZ4WaTiWxPk8OLSOL4CdtvuYjwlD1lVRRfUkbmMPazDAAm58dfInYwXEYSY5OPWQVxqg68QoCHX
TK00PgfgCdc5U9drmYj8mj84vyenzorGC+6VpnMzSkwYG9cjNYWVPdtiCvycGLE2SrF6XWV4pdGr
K25kmf0Nc3cerpYMQSa22RPwhnd4oYyCE1ckRDZwadJ5bL4OIQbCWmUsBeVQbip8w9d2FLUHMFSs
O21y1tBugaSFxLWHQQ7QW8BjH6URPEM4p1ORAfzRMbNuNbSIbd0S2W9YFdJDL7xyPbDivaUoNGHv
4JFXUgO+yEaM+cYN2u2YumIjRtALuYx+EJ8IglVcVPLGsobkomdrxB/dvAI8kF/RPu1/J3IVPk2D
hRUf3+nzPImMHhDkqbEoapOFEBs42i3Y9hNCv2trGwo+QBGWBiWjERfovvreOu0twjt+GhYGu75K
xM1iz9QQj2oiXphppKHgXRubfvZE0FzUm4kU987Iec0gm5sboyn690VG5ZG5urrvc4J3C1ZOCoG0
5jCRcXFaSHG4P6vZdZ/TigdfmksQkgYRwGZONqNMoz0VKMWT5c3+TcRv12lD2LI1MclF4JuT8KYr
zfBkL5az6SJbW/0xo4bk8BooEDZASjb8OGPmxFq7OZYQj4gEkiTz+MGQjbPDCOVtIauceNh9a0EF
emmQrA1Wz8LsjF1TjtcMS9XBw9295jr0iOWeTXtBwTIxDBLwkTL+zbXZ1bngPx17FmEoh+PXllgC
NXT0z8febHTo5mkImEmGOOy5Peep/WB40zteDEZ1mgnX0g1ZpALfCNlB2uPOGyZW4sTxWAQZoWyw
US2E41fzEkz7REhaRPRWPbXB90R60+7W48GZsov6vIQXffPusZYv9X5esqgXGQvIlNV9rXf4vMD5
adJ7fVLJ9Qb4Xn/pW210Kc4CQKu1gLRJbVZGWiAwU7PbEi4SFEkCuRi0kiD9CU3BHf13aoiKd1w4
w27U2oPI7f5GQuW+ybQyEWmNotRqBeNogKppB6cZc+E9/9PdNUsfv4KAiy6nYVzYT6B+wCWW+7Gv
ln2pRiICWiUJz4LJ6HQBda6oKDOg+wFSDNoKP/a4trXekmrlpRklABitxmRnYSbSGg3Fu81zJyCy
h7ZfPSd24m9qSso/2RfT2Urt4rHXms9UyYReDjAU615rQkYnxa2vdSK7HQUwOF+LR1pHqpNyelak
M58lDRenCAHx5GnlyVxy64BlNbqCSNMcxEB7M6UX3RB5UKPQrmqvnQDeaEVLjON4N2mVaxgLYtgg
LeI9gnfBX4Rys0QrY73I8NxotSwqLfHV0QpaeRbTguwp6hJq5bsFcD6mxSV/z7X+tmglbjlrclqd
K0JaRDAKoOBp7Y4lAzJeoxW9xmIZuwq1zmc2Q3Xlau2v1SqgOguCsEpnxklc/JLcGZIJyiEg2vTU
A4q8hqqAUN7Su0Keo7qcMGXcRfqjlNUBz2z3AlF93ZTF7SyiB425q8cs3xvhfD21ytgnnjtS7u3i
AeLzyujvbUPFRzjQH2awc9EdCwvj09Mf80F/4GmhIQzQYJoi2LDCgy73y/l06M8nBQqVs+n18dHo
g4T6bdQKdibLtsMG27FA4tAhHVk8TfoganB1XRboo1ApRT2/FrrEQYwzx5pV1vcDlrijhkW+yxHo
ElgKBEejEcSo9emY6IPS1UemlVkEbFN9kGJwio2DKxZc6fhGdRuJX0Xhyjdminghu7iP2ELkbUsh
ebCZ9OHOhGRrTdNK5R5Vurk0horgsH5Y9E2ybIiB8RgpqtD7OlYJW0DkGsy1SsTVsQKXSwCmQ9wq
gWHsA4gT8aY5P9cWk0xOSG1DRDqMMmiLyA9g3JY/Ec1TPDrZUZMu4XG66Oeqd37CEiJN1qyzsJ/o
h6/JHSrwI9AtuY7ZBZnnbQOjn455ZkFH8Y3pIpAEtztcnIQQq2gzkAi6SPpeUFfoRc7GGnzkcVD7
kCpZV15LaDYXdld210mYC+q0lHPTkb68L2YrgFBMGfFORI3/o16wkE7ZKL9RvjqcYkCzTxg5uofA
jqeWtvfevSD0a2yMoKEKLDed+JaxF85eDLvqRhl2f2iMOr3mYoNbcNQ9LCsuuPKUz1V0WQVVftP1
g4+RcHSbrwROXk0FK9LHvRatU9uUCJqetafqNHrEvOZtSZ+hkRpViARI/vkx9Ak+rqpW2lsbzuNJ
LpDqXDU5D3lSqhM7ZlBlLgkHK4/Lx6rsaVopzSa7sI04oao6jljAR4NHx6RVASn0aeWi/KYItygF
/oHbFX1l/tJ/s8ui4jUm2otwyAdtN46LZM0JJanGXsnLCBlZ0ujCK47qpOJLQmDpcWw849Kvh/GQ
J9N0mbgGTHQnbvxNVauQILthvlmTd1rY6j7aGY2IU2lk+7gI4stosdqJF81Td9Es0vfEVsFm0RAL
Fqt59zWUQ/he9V27NV2YdFSuB3v+X76aMDG3OmS17fJCHbF48uY33C7blsC57gyoq2hoGUJkKbkK
rcZZOaeYXyNIE8gNioRkWalVmSw/TGFQnNuVMe2JVmzTxkokeufFHeKMLczXsk2dy2Fu+2tpEwgL
LbffjjFsozJxlwtsIim/QIFZw+PWum24CDPuqkvfdD4Jon6dp9Le8wBDQvKpKbtwG+nxaScvtiqS
OrwnQjnvOXm4XdJN80wnJJHJMn8GgCpeMWD0yL9Z9TJKmbxgwW9+gL/AJ24gRA7d8k4U/dlWGYpH
kkh1IZ3yWqjxNiHLwM0XumA/TWoLpA5zcvDTlT5MsGZ7v1QmGTOnuvBUx3NX+9gpUMWn2FUJipOc
32KD96mpne/TaFD/oN3w5CWdfaioKVy7pb7bYjnjtjiRyZow0/d9BA7XqY2dIkR6FTd5fCSEGs7H
XjvxlfbkY1LHnh9rp/6QVtyZ7LT1rqi05LQZtKu/OBv8aWXkl9Kuf1f7/xudBPDPoQAqBVSMPtEo
/tUh/sh0fiBwq+ZS6ExB4rX87kMWXGAnSI6Fzh54/KIzwU4D0zh38ttUtdGhIF2/HXV6AZVgYnqw
SQkZ6cxS3hf7WPL9JzNzX/OAyC7JuNm/phtsBiVhlzvb6t33qI4xYAyYwQLPQPnIM2rx2NmaWMSL
KAFpULYXyC1vftBfL675qYH1+M0D66MbDPfWr6kdd6vHNnWhwwlQ/PcibOZ8P8bx8j2xaS60I+85
7wpulj3P9kUUFngyqq88qL2rOcLkYPYqoQw+M5+7cKqJ3EP6IY0+NBxJQ7dh7VzdVVTWEHUnq2Js
ssLrHpnRl0dV9VW1Tk2vXyMIXBE7ZN8ClCQ7QSkW18RMSQoHobq2nVDcQRzs1MbpEAj3lCMYD8Bh
7JNtFSMMtq9Bu2yKsZrgs4VLpG4NSmQOTZySpzKKa9rdVo5ZK+xaGd3jgGz3dDTWnCKCi/bUGvDs
WFDTCLfzqW8eV6AtivXI7nEDfPUKl8wCGzY9dmK4kWb/6qXvkLxmWqaF07GKKkTymcjwJk3zYuch
kN65MqjfeH/x8FJzdzvChjlmUVG9msNAZjoGIo1uxnN27/OJfltkOz6p3LffKPGTLyoBH9FhlriA
gJxc8iSIrlQWGIgYCZJqkMGJNihrSpLwomsS8vo0qq36qY/u4qRS97MZzO9wgBego2F+QR10QMc4
Di68gTI7QN6VC89Td3rtOfJgQ5aAFktTRIfQkflFBqUX+YjOs8UAsCj6oGLrTzQdNJezm9wyOQCO
Y5qLuMnOWTBvh9iacIpJxHeHfSO6jW0GJ4n95MKpcZiE2rQGODN6auAY7wdCqKA8+po4ZeMfwiyj
caKMkYvjwOx3/Azk4kJCjJiyklcgqDrnP9EoTc3GfVhwiK7a0lh2g37geiqq95aVPmW4Hi9Tp+33
xFi5kKURsE03YfAlwfAIvaTdLn1VEliEw7Jq56zS8TlXQE81RiqXge/i3S9MDuyloRxb9Xyy+FHK
defnfMXQ5d16Dgr7eYYauDacxf1WhYV9iFJOCMB87YZK9JmPSpwfCkG8pStonbK8NAEvSfp5M471
iE8WQbhPg6OwaFkrLFqW/OirZDuRpOZFWPIVUXBsMLatRApsAVr6a5d7pCLc0dxmcpkvWXMVlNL7
9wyna+FnI69tjj9CGUGOBiS6dT4OLthioGFo/dGExO8yoHppdow86fISBNbF2JTW96VHQ3VR9D7h
FRJ7pAfuAqyesa6NwKpWdtCV0GqT9LvIyvStiB3toEhFcO8gMQP6UdmJWaU7OrHsodwr1itStfZz
YjjDugvj6i0nL78WNMQf4cBgUXWr5FBBQzqYdpztHQx9V4VdtIc2HtcV/HlzSlzMfg7y8+Im1p5P
mP3UMa6dOoNsdjG4VOLmLAAi38TWRN6iS9JjKeTl1B5mCjyxhPpvLa7ApI68e3Q6f5+MbvKswPDS
zpBlV27conXzEbwIxuQUsgP/1ZH0X73i/W9EFLN+SjP/Mta41ob3OMTp9KfN7e9f+Wt5i3TjUVfi
uD6SCT51rPS/izqY3YVpKg/55hw1/G13a35xWaj6bOrROSk5YvXwj90tVnfL16Z4uF2mpf6OpmPx
zf+0w8BJjDwEMIifAhay+MsOA34npZt5ApdkbOqnvC7d15ps0jVQBlLptBNMb51hftUerx9eYxfv
6DBoEHgJekxdUJXdoWy2rjT818YaysuBcia8p3H2nWm7fznLZf/Vb7P/5wK2rk+DpPiXWsK+/Pjj
m/D3r/j1HgRJ5yup4w2+Yl7/g4Bg05hjo/yytkcqdGzeIL/ehNTioDkqiuPQHVybMPjvb0KLvK0n
eYf+Uh14T/8NAeGv8oH+wUwlPMeXpDIIYfx5jyZoli5kNo7bJER8m0jPgs/tiCRaEUBX5px/YyH6
q4758/vxDbkzmbweaCZ/lCuyEGyEysxxuzhtslqc8HMgQ4gtmdHkD/ru6f9gVrK1JvpHaYTvRUcR
u4PzmlDqHM0fvxddYoJ1Z0Tph2UCOs1Ba9JUE+EAFqK6TmHjX/eLnewzTESbsG7874oo2qktphRP
GqWm+pJsXZrzCOU71aFiCGNh8+KwPxhh5SkCxSq0LntTtF9nRshg3VoutIsEvwhUoiXDhjXa5Q8k
C/YLWBUfqYvFRYy0WFvHzmnMU5wRIFu38RLQbOM6PzoVldvWG+ExeW3Wf/aTEf0IVQwgonBplQiy
5USCTPEoqvEl1fQerFlfDHeJWmgDMH1zONQU6VI7GkE9XgHyDF44Ixc4EVG9QAEOqSuiqmDGRG+E
hruvFhtxkgsppMzeH0OiYk4jUFjdofmkQpaG3FZduCHvB2voxdZwi6tiVo/sQNJqkyZ2cLnQZXKM
hSxO05RdTZHAdBqYw5pn8quR8yTmjL5LaP3eF9K9AuLcrGKfTVINZWlt+0ZzhemefVkPDisA/M18
SrB4Yyisx2R1061lTPDg5vaVmDAMLuSKDVFn3RZEaHUa3BvmBtQI1tZRlFZrG6wTEVl/OwTFvE+5
0ltwpVth3M/1sMFco7fqU7Qn1uRssty/EGA71rS48e2bhhYcK/wskthfyT7h/4hmQBjoKG2GTWbI
dLQjgoGsHL65ULnJjsa8G3uLhAiAFfK14QeM+Ou8QHoXKvw6BrzVQah6G/yx+3g078q0IQvNK5oC
690AknroLKKF5iS+UzR8ZaUu3aJAiolK7s2KdEw8UteO6fEusNNpXebW90TRN5+a9Trvu71tJp+m
UOk2DZpXyf8YAu/GtpNPGGVXlJVfhvADcaEFutq1fiAWuDckPXjzcIyCFMOzcRURANxWPl2q3uQJ
0ohBXYdXie2An06coL2tO3kTG+VrMSTVerSJFNpjdjT96YdC/NikU8OOOOePh1uK3VToY4bsRn8L
hF4TD+lVjX3m6N7xbgTzzI0dTF+joH2Z8LVtoS2B77MhSKrAeAzs8GpOXHMNkCMgEQ07T7jlZk6D
YjWpEO5QWu5VI15T0+cXCCgzDfh22Rh/DcDKJVTWrzJlu+SxypVTleSwTb413izjAv/kwHBGSTR/
2DudMqKXYJwJQNI4FeR8UOHYLI+d0aKZte7jaPKbFm5+NRT8HRyzglJVltv/ebj+Zyrpfksp8hT4
59adS/ix/zTfyFf+fMx67hf6gVDB/7er3k+SLKgy+y83PSHJN7oeX8Cjl6Y4HYn8zb1jfSHzKLgE
ujxCJOiKv/OQdbkY/uVR5Nt033HO8s+RXz+r+H/gyJq5mQDLmiFYWA5Rv4wQIZVyPiLNtu1ljxoh
A/WCF8zMNm2j2J1UbQo/IKRGy8L/IuiRDqp6eBjN0QcEITu5Y5bMr72p73bA7bp73sTMd1bJrC7z
hc6UOYsPUV8WR36gfJM75XgY/V6N1zNprulKsTo9VmFZxLey70Mfoz8tYrq1xY2OjetCy0xQx+4p
QZHzilDvPDNRoYNsp9os/H3pYjNnNxhDnqR0nf23lySMWn4hIc8PQXI/9LI+1FjJ0401Fa+yKCef
BL7Vf+eX4zhCp4UCG9r9I08YPpDCCDKoV7kV7EcgpGyCRjWW7BxzeycdNYS7xq5dkPPLSF9Gi+x5
E3cWec80Itu4Cd1qMS9xtwJ2Y8AkOgHPMnAPib73HJwFD/0WaCf0KB9CDou5qDDeSyhl8P2zOb4q
gzL5qElk0B6CiLhqgHrGx0m45rLxspmi29x2G0olmqZlh8ARC+Gn7N8yMBoOkdCu/CEWAwys4xrG
GrtxdUWdA8rMCH901Um8E5BJfDqFZDWlALjEeDIWg0c3G+Bvdh6B9cBlFFIdUI/Ga1s75KiDGq7A
3qlbdTKEJKUiQBQWqA5koDi4huyxtDOqW8zO7GgAw65RrnnSWJ+qQk4hfmllb4vb2cGuN2oAdQFG
9H0cNzGxi4ow5SpxNZ2jDwz/aMXoJFZVDBvRtPWpmo2KRDepH+SF+j6Cbk7tRiwNCiySfNxkUnrb
VObVh0mT9Y05JHa/pnRJrMvK5XHddGKrHB7H/gTnrY1xgq8WwHP7DkrxrpTWvIvCdHpx52C+NsPC
PxCcaZ+nqoxfHBagxDEXDzew6XlsJrvlwSqn6VSEPGKcbuJ5jThxm7Dz2GapjNdOhTbRWxnQYf4t
IsSIGoE1Yv9oO48QUWESfeFHGhfwdbMRL9cGIaJVGTTBJd2z5UHkkb8rqA/ZS8j1zw2L6XXp2U84
8vIVd2guRn61qofjIPgY6JTvvGqgL977g7QvYn3xGHvT28Re3B5rSDWbgDjUE3ubigVPP13aHQ/B
yIWLUXPJmVdqRn2zcofXnzVHeLKktdzZYvA2c0FiiPc6IErgXdUmwvD66SHV3rEgE2A2pfWwhOPy
bGBvP8DXmAnmJDWLF6JTxTPrP/HiAJh8TsuOO2TUJM+uJQEbe/3BSfm3ExMn/rpNO3WaRV6/1SJv
74rcsT5GP8AZUgvXfxAx6Z0iAtAJbw1bOMXocwbpGKl3O9ozcTomp49xSTpUG6N1noQAS+oMWbph
qZV/nUBC3TK4qvcEGzSVhDIIEbrb4d723OAwV7F1gW84++62ARkfBA1RAdmU823iFgtEazOpPrGP
WM/6jfBo0z/4yWZqrChTNLOnhTzG3ZxPJ7eMjWE1RV3erF1pjfyeBvc81HnrzcbrZ+x7ZypYqmdZ
wK3IpVedM+I+IOr6I0fV4B45TPNL6he4T1qO5oOtUnZqXG3tz5QmBSolfbvGFZkK9dj7VMqve5zz
6yWT4X2Th8UHIiuffgIANK57VXYyY8opiFSylGssb7oi69BZ63CJl92Ec3FDWaqGlgXTVnh4PUgR
szNr5nrHEtskjxo4zSWWn7raNBk28U1h9YBsZk9CvZ2j/uRZdjZC8OFDUkFMAhDSifYejxMG0XLi
YjngZnpIyNltlbJrwu6+OiKfBPdh5jhv5IzSy0KTlo2xfTCrfLpKwn60V5U5J3foDcCZS81pHs7I
Zu5j/QUXPEDOlgG0khoO+0ppznMGhRXqkqY/pxIOtP8TCb1oPDTExOVuVG04HkTcoTOacfYYDaF8
Fwl06WEI3SPxdPOOCNJIRaGvrjKB+ShO+xzHRh9VdCzCq86LeaYCcgI/lDRGw4dMo62ZIWNj27EG
BSsc17Fcj8qvr/koiCel6dgYksKj6AZ1OftB/jG1tf9hEE3a177GVI82lG1QIO5uKmPxOFgxLglN
4/ZY5V2FTVN9C4Nw/PCrhNBGaMsOr8eZ570MY3NQ1FAZ5Fk18dsqQLqUDUtUbhuHnqab3YDzfd4I
CZ+IWHB5lWiEeKlh4sOZK+5qxHinYeORxo4bZwJ5c6aRx5Mmk3uVT2I64nhZ1ZbM4V2Nw0gGXhPN
o5ylaKQx5/aZeG6d6eelp0noYw4UPdB49EKD0pt8TniyN22jeTAwpVuyDeinjJrrVKPWiwFKPe9/
AOxtC4rd1VD2CEWIpjYSdN/dnOllZWCjN+FX2zF9nDNcdyEG80m5WfzMM5tbe3NmwLs+OPhCAobP
ACPu2Yr4T37UKESXpi9QIhNo8qnojSNQdhjz8dAWj3ZRa9RWB4R+qQ3TOUbFbL+UlammzSSbi7hV
ik2vhtgPLTj7jj36/YRf+tKhyGKHVIgFSwPwl3IZT0vR9reWz6GrVdLuBbpn+UnT9/ICb1HtM43U
bxcv28APKO79oHZwCNmEjNgnq5fuTOPvRpvrkESgCAgLVyToNLo/C+r0pdQ4fy5skP0x1GEvqVs/
u/Ln3nvzFyp0pli9mk5G9wUVghuheauxLg3wESAf4binF9GZgOefaXiF27pPyZmRV2lcHqnO7K0I
zfFZnGl6iQCs52vEXgSLxYT2IyY6YLPoUmkY36yxfARg1D4IjB0FfqR9jASsIQyB4X0WmukXp45a
Z8BC37yZOiWIaeD/Gg0CpFlFMwEt8ICBBBTYQwxsNDrQ1BBBy24/CrxoB6TxdNVr1KAFc9DR8MHR
Hx4sjSNsnKzZD06DF88dMFosySDN/WS0cFjLLMxoGhrMl3oCchiTkz/EsLryraUhiOLMQ+zPbMSy
r7pwSyuL8+q33fy1wlOLm4JTvVuNmc+pnuRB2x+WlgYxOP1cdEy2GDBOde58CnpG2baHZRiDPuRF
9IcBgDGPz32QCGu9RH16SuaCT6pfzsGmnA3jRJXjY2aGLiZ3J3iMKTow1qWN36B3xn5D0TIJ/QpO
6Y9K5uZjx5rjkGQzj94ybCiRj5w1Yqz9ODoXAS/5DtlrVeWtvG5zkyCJOTrbkcai1eQDRnOLKL/I
Lbwr7jyFp9brKnYb1o2bx9aN4qqMJ80c7wK8+Vfpklk7AA5GtEaMwDVKAWAk1zjR3A1ln2KHQTe5
sYisXoV1Tm4UO4rMDzm1otfNwmUR1LDEQDVIUGBLV0bwqebCUEfsu91zz+TvbezJCWHcFyDXlxkY
rUvad2P33BJ3Vl1kzL0GFNUVHTu8O5vFvxnnOYK91BmKT8U8o17P03JJYLN+bZWlnjzgaKiGLuBL
sOfquVWlvOOwI+kKbzd64wNsQtfFXLkmSJzzNM0KeCZTeF2lsun1z0l93VJ56NpG9OmrIccFNeLG
2KTcNy8KTKg4UxdgE2vHJVd+gCoN+qW1EbcxHNgFPY6AhDd9i5eRjgmSxOuFyKuDLhTaa6dv3XiL
O0uKNQql8WEYTvtAyfOC0Ys7+6YCJ3sLPa1/K11F8S86YHHdey6QAUwD6zYBlou9ZzBvvVZlb20K
8nULND3Jbyk0M8GT1nUmNzKiIwFrUhBQsDFMVEibRURSdarIhvOJ8PNDMAj/JXB7Bp3BDSCcpC5v
VZY4dVteGplDoKEqZlxCarFe2paE4L5Tpnf0Z1JyxHTD+Kk0vHy+y8tmRr9MSuezbUgh7ytSefMu
MDvWeygPYbchZ91Gt53tMHJkWQmkHVznwkMv80eeVfM9n5lxJVETpzW0WO4anP7HLhoOTZ8Xx8mz
nReOJXmv8DPhKQj8I5yx7mGa05bcY7a8YBZ06buNkI05fpNu3YDIwzZXK1Dt/7Mi+c+tSIg0/qv1
yPGjKT66j/RPGgQMRP1VvxQI74uUQnns28kI/Aww/VLBnC8mNlpcRsgJElUBres3BcL74kgLaQpg
lAVn1v6HDGZZAKNIHfj8F0eTof6WAqE3/n/e0hOhEnonwrMT69BfFAEy1kbldj4L21YeGA9vVZB+
AhXYDUSNjKC7G8r0E/RS82/0Afgqf/3OioZYhirPVIyqQtNO/6gPhBEIPrVk/VYFfvMjcGggB5UG
S22UWMMvBI4gHqD4j1m4xLT8Tm2FGTijgu8mttrqE3/yTCYSW6kitsSUWnoz0rNw2J6D0tEriRD2
78oE539yspoPSW8O0c6WgVhHDXUcixrcSyPs6KRntlxWcNXIDMwhFnTV3MJtUhukoW8J0/GmT71d
4tvWujOiYeXWxT3BYVxsoUlcSph8boE1OKRE7226+piHqKi7sUrDOmWhld64Ld5gjBvJeGN7ifba
8f2CeWr3BLNyQDDllugpC188cykoQB5dOEFp8AOXyi0i5otHqunXOaXA32xlOE+d207tuqXH+zbG
o3SFbxHWC71/LMVjxJNKwDzAfpHgvk/C53i0/HslAQkECzVhYVbugW30d3NZA34qO6wHKOxkpRvH
0K0LNpbqgUgupPnuM5iEhg+WPhbzMOn87x3hX8b4kbrtsPHNp8lc6DIIoTypTVDZ0X0Lxy4jdUJG
e51xnYKQDj8AN5EXHYVt0oQojYKqpqxZ24ZU/8HeeexYrqRJ+lXmAYYFp3KSyzkkjw4tMvJuiBSR
1MJJOtXT93cCVd01hW6ge9+7C9yIDEW6sN/ss3vYSc6DyLc8i60S1CCjH4+81yCu+Ze7DL/A45IC
7w83TiAoMMobzwxwoRx0XdIcWkcv16nwxz0tQ01Y9EWwL/JxuzSEM95U43s6VN0AH8Gz3fYdaAzQ
0JGCWTBIzJcO2p+C9jG1bIqfMqcknIZfeUyiqVF16AxdQDCi1c5RCkHDJ9GV7Z2sOP1tSDrpiBV3
Ncdl11X++sDHzWpnzY356RqeK2JirE08uWPwSEgWroWgVYGYb4870IUDf9LD5Mid37QEVFJoqvBC
mVceHLImXdSmnfvurhMWsq1YcS3KCbdUsoy+v5P9UOAP9Lr1lNCMQr1T63Z3eOPGv3Aq8SCVSnyk
os0+k9HrfvGbyZ8HWmUe4LHB+VcrpeJxTpPlh9Ng39zlOk/3VtHYXEmESRTY0nyVzcqwf5NaxBOD
LeivuXOGs8RltIQJagPuoKnIcKnY5hpb+WLti6FaX6x2s58b5CHiJxRF4/vlLHIDl07LL1XTDkgW
BVf2lJjBX4PfZt+4w1RU6fl9e4dSUJqRH6TyfRpNxj8aa/ltkgG9vB2HN9rSOV5ZTS9/qLxQza6j
LiUyzZ5MpaT2WoTKVOanMeTmSzZ29fvkFsmTBFn50WguubuMi5xBZIVO2DQp8HE7JhauWDdu/dJK
5cQDsSQ8mCrFqAo6s0RAszU6aI5pn0lGT1lmJBdol2km5RZnwvIPZjbRC5ulm8nkxRfHFalpOsDA
75/RY9RtKCOqy8al2qQBIWEVKT3Ymsz+ZuNh7daBpobSL9+L1cDFK0RLgb1sPMhYokc9Y5ZdH7mi
oTmYRgGXgNi8R407h3zUzxqYSlf4xeON6/JojZ6r8V25XhluGBOfcpS0d/6kLphbWd9YFx0NRY7s
X1LuLZHTOTMuVLd+wppaxFvHpQ9lY1Ef9sBuwmIm1u+MYuRfLOb8Rf2uIcgOKIX2YsevjSBUU1pw
T0dd6bCi1cu24yUfOd8tfKdGN34VYDVIwsUNgUs3SBNOCVIXDvRtup9HOb9XAns4dCSqEnbJBDXo
iLXE+g79dgI2rxkfx8I0GieimbrANGjpR8P1uzefeCkp0GTyMHPPjfMx11v3W6Ubvd91hmJ3ywAx
XeV2mW5hV2UbWS6/X9MTQBcyUZ5tl/ecQEX2iNV+hg4oA/vcTjLNDkNlU7u0GhoJedUmb1dPmh93
oiqMH3PSL0m4pkk/0IPZJPuhGSi5nAe8c44NIiqCpY/GmVBw4yARFT3shrZcqJxp6VrH+S/IbCTt
6qJFugMfYrputlt6X9OmSbMBucLtHECDBkbiJ3c8ScBvIFXcGWXvveuirzGdTOUFeDILseBsfJTZ
yg5aNnr9Vvsmi17q5/O9M5Y+IHhI929bU2IcX9Hs1c52He9320j5spQWA0JksZqyJ1ECOdVe/2fV
U/YEw7TLwpwaongizXvv0zew5wcFL5y29beGG9k5Lf02DwuPbSeVVYo/rdkogKLIHObicPF49WIG
2saPbSzuSVokDMbFbazBQepnSgHDvZPoAbzKnLQ3szo2c4xkrieOCTMZJgzaT36IdOUOqeVIPVMr
18rEEDhRYmFjJI1qn94YZqcLHtPO5Gdbkmz9wNgqX1l+u0fUM3r8xLJ+b9mfrxJ0MKpdZRHM1viU
mQ9vHoWjQqLrU6uD5mppU1EQuAKhDUEa9th/XDgQnjFRp5lYj8Ib3E9uVXg1k3x7c3mRfgX48rj0
CJkja1UHy8nXDt1lpJi5J4v4e8snBsmuGjw3DAIDsyN/NOspxzpJDpv+DLwMZXWlXdP77uos+0Pt
dp2FZqYmIp5V6fOLK4BV5pgkF8s5bWCeFHUlzEJWs5M/2F3yJ4l5ZGHZIrEOak/3WxW1YwexGrWk
9B5wjMIecabNWU4M013mPHbvMPbSbrTY1cBLAGAbqyzTGCtI7tup/TbVPakLiCIRttQ2zGt6xfcc
DNQW6hFW0QXAuXyRm01uSVG/jMcyQQPrssXoIiTmg1knax/rziCJXlv+L2WN9qXJpO/uFjxXVE4h
jB2VYcirdszvRL7VG5ZI56df4no8eoLHLA6sgVoEMHtsVQ735T807wLuUNqjiAJbog9uSKaMWiab
KxfxtASa06IL3k5bIyjPs93z0FBGY8bCJ1618/F3tBc9Oc63eVQ8UbXZNByE6JQIb4jpY19R1gXE
EB7Rjg3e/NOXdOmxTlfpR95TJ4lQ6iwPMs8J8Iq1nuIsX1M0h4yp17Vc6vWMOGr8TOA2YSNAKsbE
0vsipFFt/MtWE3OICtbbX7CuWxnaw1r8WGabVSCwamQckwKhlwZXuXNMp46zCayX+W0uZ9I/RGHs
gepbXHQ7HgGuuyUlrekdBTr2s2iqzd9XTPC4Om4VLEiN0ncapeX9rhM6vhacwn5QVlGvuiC0R7q2
3MnJvs0LdA7X2DixQUWnd74ekLPF2odWQqNdiFcbQX40jV+rmXbfKWdiQImF2jHoIiRXtktHv947
ubFCIUDJ0lvHF+tS60EXPs4X6WbAU0n5MGggM7I0xzRwFyxIhe/Qp20YKDcNsaWhr2IvSBy23Il4
XeJSHe1pn+ZApnUAjM1vPIn2nzkfipj6YZs3rPWCR4+GYwrVCBLwL1be82auOYR8cFYvxmpSZaNn
fn+8FO9A0FmuKnpA4JgMxfotcfzhdSBjJqJ8cxfIdzIdTEqqOv0n4DT4y8mmhiyHf+OItXYihrDm
dvPH9gfatDcjy14x/7dsscyL7+bBJghg3YywqcVTCBNzbrLI1Ov8JzeoAO02Vb/MG4vKrmuSTkNk
I/ayS0hzc6gcx8U6asdemEaVy3qmEo87PmwUNOaVnRYPPWMG11ntjG2sUdV9zWm+jkpEQHFyGVvE
qSnzl65UxnO7bmm8eRSXgSbc/FAoUtEzKcSwDQobqUmhL+/ozjLOZZVQfbCsOWBAL5MBwbyJaZud
UFSyY6OsVJT2E/yu1lQVWs8mM3R4Zn9DZDgrv1rPad/MkTrwLheljHXZictCbeHEsOAmIKWI298Q
bIPhXDNk+CyhoGFF8hJORY2BIZNxhkhH4slW+y60Xb3OpMh+W3XaHhHClu6kc97Rhptxy1ygL34U
TpuKPddY94E6QazltkFXE/EAYVIDQW89vavB2vNbBrUcTXNCOTZOBgaKTtuqp/7L7TXWPIa7/mYE
k6A88ITd7GEUROAUA9OIa2ztHfHqNaiKs1F9MiDDXQY5F6dZ/+U6m2qjSI/uzZEmSWzeY3ThCJnh
wfGpUvDFmakPDxzNOeVpLNz+kSK57kbXchCBHJdr3rR0DIcxK55mP8UsZ7TFb+mRxcEMlpsXbsnu
kywapjZUv8yqpRvD2u6XrHyjI6GORi5fMfC7QzM4xJ5aY4xo2bZ2M8iegRfgITcSPyag3oUA2KiL
9Dh+9ACkiCR7Yxlrgrg02+WUD2gKJEivin15owpTANc8Mf2siZr1bTSanBqREdc+4cusTnVtGzOn
aZq7CAorh4ulkBQduQPdSdWRqjtKJzhfpkM5PzayF++iqS2kRKZiUd0P38gp6nDMLfk8YSGOGfmQ
fWmWBy8zFlLOrpbH1lmCU+Il6LxzZ6VkOYxARMwP8guBAOTuPvcJXffVjeveBueN6AoMpiQgDsHi
/ekP3kH5AuYVyK7HdJrG3ThhHm8pQTx7mWV/WGTIfvtsoCGMai5nVcuHOFooaMBJBkVv6kvjccPW
5IWL3S2ceLOhewXFJY6WSvxuNwer+XrzEVyqhHLDKTC6I8nE6a3zVPlXogU4f0usQAK01wx/2SXX
IA4A+WTtmwSL4IEGupmyesdaojGnU+6UoxD+Nkz6klYz42Q5ZQEbWLGYgtNAB0p6X02cJsvCD54A
5PjF3vQVLYzujAQP/MHG75GbFMcz2V6cqLztmZ3f5S78Fp+FCtTnXEackYYzMT2WnZFv7fsoGYlH
iyahES20kSOVEtZ1Sc1yTdi3hQ3822qxY4adp229gwYBrRq2/Wfn5lYSOVZQrpE/+MEpmIIlONZq
xmRJUIlD9GxX8tNPbdqpUHIuwzzM92uxbHSOiIyDqaaK9VdfOxTB00yaPyELtMdR2/azMwqmF6kv
WBITX84R+nG6hl03kL7La291MVYAiqB0vYGvzQBYXHXfdcdqnDg9jX6GPtsay/hrXDd/PPyvPvrf
00edm2r5X9vHLp9wzv9FHP36lL+Lo3CfQLHjtMZHQgODif747+Io6zGeLUAtN3e2h5f5H+Ko9TdP
cHshWIBVgQLy/7Bn+3+j3lsgjpr4uvGQgX75H9izLfmvJmbcaRIqlSCqgNBoY0T7/0RK/K4GyFWz
jMnHIFS2nMl0S+Y8ZMatr02BfkWQybpIe2vhm9rjiV6isgr9OugI6BjjN2fmJLlrCHR9yI6NgQe9
aU/VrVYSvlzpe1AixmZPAtV/ENko/dMk5Zxfe1e1v2BK6svQoO9hc5bIC8A+9YRNIRmw3JB/K+OR
lZCUVN4VxOu5wUVZXaW/wW+4NbkgshSRbxcwvMfqNqBcp2VpLjPq2hteg6KMGy4LV3cTyQVUeK/h
cAj5TW2zxZjE8l+HzJgfoFpAbphuEp9sRHqeTF/Sollm0HX9Sgdny6TtcGjmBkyvIYiyT07jTGeL
E6SIZ+qZjLNcM+tFNFyi9iW22AryC/OyXZmaSLSzK7wGjme2JJB6B73FbrYxsoZcQ+J0IGU/PzCV
8oarJZ1x4ChKOimkkNzxyC6bCw4qjhEizIu6+6Noybwy5c4J8+Zrf23XQrjQZgbbCaV9u2E7c7Fy
9ALrQE7XymFNj0s1kjkb2ZFmujkgnMxd+askCtedVlNXuF+Hki/gEEn9EJw5H0ojwTHVeM4rV4mJ
juJkvecqHzxaWPpHzLZFv8TDINo3ywbIusOztSQH+PzluesXkXID65d30ZXeEyqd/MWyZuexltoF
EaQXfjV+6hOmnQtZxYxYrW9K5/obBwMHKkXlDMB38TVqJnKeumAQal6crKbbuPDh+JL5o4vr5Cwj
2CzqfLm4fS2c7tciqm/raXFbWd3bGjt8LbfTbeVlZ2ERVtlNOy4Da76HyJFximK9ToEIfjpfi3iy
uZyQ0GhY3IdkC07OZBRrpL6WfwAaJh/HnqC+todaCrsMwZfVC7H72xYyf20n69fWsn5tM/pry9G3
3Ud9bURc5IbzQN11iTZ126rU17Ylul7/kV+bGTtSk4T51yZXdyUcFeu29yVf26Cwm+Spvu2N1tc2
ieTGOzh/bZ/MONhKU4tdVVWy/K2/tlpELMxWiav7CAURTWQHJdaHKGmP9UtAh1E0cPsgjT1VtcVV
h+Nh8d4xnK08aiga3c8UglPD3l2EhWygPXxhK5SnoxhE8d5Yszg4DZxoL3e2axoMFVdmNn61WImi
6mj28IUGzWg+YZVv3/uZ6PXE6NJ0p1mHgU1WGr9F3bykWQHkflgnaGloFoA4eFIUzah3tNzn7OB+
Q3FsGtiZgyvbyLuf9lBvV2sCXIDFnufkDNC3XN+JXymyfyuUk3Rnr4ss95MWVc+1byrQH2ug6D8T
Q2XPs27kz7KacUNxMFfZaSYzuz3kZWWuIYVLgd4HbgdRglPrwrUP4ontnyRJ/+0B59KK088wivdx
pZ5jp+zR5YRCKy9gNjeztEeadGWZx+2docYDWSIUT3fcj3bpLvTKFxSEldGCZrFDFLe5OGvSrS7t
Gfnu/7o45oXuNGiXeukeB2saD2bXlfv/3dz/W5u7ewsI/dd7+/9rfmf9j//znzHcvj7z79Zwh/JC
N/DcwGVg6Tu3nNV/pAAl0084Fv/uAP/HFh/8zZSk/YT5j1acv1vDTetv8sZ1DPjnJG684H+yv5v/
ur3fvgT2uNswVTKAlbe81D8Zw+VQGZMJhWPf6xQrXsa843XzaJSJ3DaQD46XUS4HGhgwr1javSPG
Iq7G1I3+6df2n4WlKC3kK/3zHJZv45ZHZPpkc9Dwv77Tf/pOhDtJNJPAiltzGN5Lf9VRIoPkNIEV
ofMvD64LmvwG8oJegoW9Tx99gCWxSRsLxPU23xsmsYyWbuBbIJxyWpQoplhIU1GNxPpItUZy2ix0
qjUI9H1W5Fm9KxTxHjAK1lM29FzkldVQcIDlx1DGNoZLWtHr0ZdzZLveGjekSsJM6PmDSJ1n7Ucq
ccEgrMFF0tPCm29NZUhkqVx3s17MU5/I5Udr0ImjC+e+Bnpx9GXh4hUbRvuHcEUF66JKWLVUpbES
CXWB0RXmcl1+Ag7HK1H27mvAQ3CgL5wKjHIeiGyV6GBFVhJAwgD+c/T84aTl1D9kBIjPAqRQJIGi
7WXgjI+ptLmRNNYK9tI+V213XHIDDRJt5w1EJ/iOwlm5ixam/DAxo4fgKqy3jEPAXnfQohiGJbtt
sq2rylJjz4fgsCJkFrVz1h8HQnbX1LDn0+RDYurXat+sKTshgu5lHQ3gxuwuccfaGVM+ZNHMTvPG
no0BFvborNS7yPHVVQJOS97aEcQsuELN7H4g0yRxvw59bPcCw81gb/xo6hGu9Arm2Jjv0rosXvUM
jm6e1bRHUUiOlsO9vm+tPFYtIGN766ffqi78WNZl8+TUHDF2iTT03Ux1BNY4G6ANJU7DMt85GRn9
xrjgv2QcvhhyPwnvwbNv8SvBKQ1DD10bdWMh3PVu7DFGPJRUdu+GQXaRk6232YMRoQ6WGHbqeJDD
I8omkBJAUih3QO+wZOVHG5Ex6sZe3XdlOX5Q6TYiWIzUCNFyFuKVMn56GwxSf2rW+xozWRTMPE/Y
Pfs9RqIy7tjQbv8lf6f9GBxmtEXA3YaF49Cc1rvUIRBRZa35JBbbfNScAh5EZ2xMf6cFiip7P3CN
G8yux8mpt0PH+PapqlzciTfHLBn3IlYbHT4ACCHfyS1/LNe8eYD+mMa2lbvs9oU8ZcqiViRT9BJC
ig4nVAM8u133XjU2m/eNAdNQOhJTmvHHphA6NuegfsXlgK629l7Ev9EC3FbyCCdlI7W3OCdIgYAk
m9SK7WYNsCwhEGDZCoKY5jk/XBYCCD1F48eeyXVcMhqhH91tUQZLQA97qMkTLcqkae5BHMiIQhfP
ppByrY+FruwzHazMD+xFPuQDPRk4pDBIDfdLt22HYGrdO7911sPt+gx/VZp3qZ89BCwymKSZzes6
rDJMUKlo9GUy7fzX2vbZH86WHFAq4hmUNiYIFbPAymWrj5RV/2jrSp77aeruGgSk09ZM7t7wPAQp
vu1QAY6E8uDYP6zOz8+yABs7zlr/wtmonlmZfSYUbf+XpYhZmgD/Q0bCzEO6XOsG0SyV5Ym8T7jw
8IPcYUy8Hlxk1TnKYNEiQHe3E2GGToLD0u/um0nMODn6tLjTgHEAKxjFvkip88lQdYn4JCnDFnAt
KGdK2NziGCWMmDFnGU158m47RvIA4rrdQssNWmvXZTcDcpBjs/hem75+MiwuhxSKDP37oDoq180k
fZAjgzriTxAm7Wzds6atBwbMzXle6+x7Z9KRFvrgWHZ1NuG5hMdf7qGKNmmIC2ixrxk2vTOMvsSJ
7S74XEtZpsD9GhXPemzOfjW4H04e0H9R3FCf02jP3Dc9eUAkZRAb+EH3J2/LtcP60Y9/vMG/DVi3
8QOksT52sn1oMgOf6DwcG0OYO3REtCEIHKBDiIKi9Elm/xt+nO+VV8pgJ7O0/XBq0E9BgUcyEJDR
kjn3byz95pRZyVzBIU6wp4y4QB5NzNPmgb4qJk50ZUzBtasTs/yUhCD1s8lF5CXtGMvtmVJ1PwZe
hR9JYjXvbZUZdyqVTbZLWjbo2Oz5anXABKQrHNCPhkqcd8S8j7IOjAv2/CW5CIdRBRfoTYbuyBhP
5DY8OXl7/tOux5Kw+LVPTQLV6Eu+yj/gg9xntsLBP4GOqIqncRja0+iZ+YvuFUcCE39RZJvKcu+n
OlB/0noA6J/lnvzWqMX+tc7+eiJt5B7WHMi/XCf/M6g9zJeJJYqjwVD3mhTOQsmjmtULdlJ51yw3
62FJ8flkKmfnDIaSz/Szqe9ceNWzw2r9stZK0XdncNunc8vdd2Xmyx1E3OXO3hL7SKd9GnsDZ5fZ
AXUzTrP3PuD/g6JvJl5xnspnI5houKNLZuc4ZRrTpJkgjwVCCZzUff59duEu7/ou3wZcCOlox/ia
3b+koPLgodgAAsZj3tzyF5UPkMQ0emYQeHyezMYmnm4a6VM2u/NH1Xfmm23M9ks7mvUNu+juLZsK
iKQy0reGeMKJUw1TZTnxT3DWmjG8NkzDqyWfDwrw7cX0HJ+RqG88uauFNUnpIWzmrf30bo4SfzIM
cM9pMr31i9kQd8X1ge2hKZf7tawJPG8bPs7dlk2YoNK6XY6FiZF4TtMT2QCSrp4xR1g2s28pUZs7
RiF1yMDGDAnd2CEBMSvcJvbPulCQRhf/lGFheNAjDrBeBQOZZlEbnMX8w7IU9Eo08KKGISwxTi0X
/Ec4zcm/auvoDcs2n4e2AP8oFLKBZRbZK8cG+QqvBj4L8ZRmPgSk4h5LhVkTYhiPwtbKAdOS3WOt
V3u3WPNDrxcQ16ACuZAK7zKnwxpnLcPFqBn64aNLJAaywl1PlKWN+6TkRu5mNhEqRUQM+nVFV82W
Pkx4jPejwzPqZL1/ldzoCKEzQYb32zmfmTgtffMhhf6RuPBh7fJseR89RaJWSEsgzhicUj85X5KX
wP6wRM2yTt+MbFWPJJYLSHEEEKIK9sc9WrqEHPSFiRrK4ACpChRcGVRcVV3nCOFAEu3iJm02clL3
bc5iSx8TEzZdd/GSCHN9HBZhtee23dw7ms5oNHUzo99NONgueRmUr5OmqdmqhDi401CdisEtHgFy
2ENcdO36OVl15YVpOxff/DFIosagWAua1+DZQKlsSUTMtCkdb2vfWuKFAi+APe5EAJ9iES87AQzD
xpBjbgsTVJOju+Aw39q+20vVk7v3tLiHMKMYqujyfcHebZ2ndDKiYmYGdLyVoFdHPC7NFRuo7hjf
IpsLol5yMo3jZE/mT5wk9qMzWwPn6mEVL6w2mcuDqzU5swXQQE+DTD0l07lMg2uP65D0QBVz6OkO
KcPB6+zit7d0hZlipjHhMMnROJP9/EHmJXhQNlMTkKpW9akbL30oWRXZ/RlvEQx3uD1o4n5R6Yjm
jvgIpzdjEu+dyINHNjh1abHOX3AmjHvaTPE3E79k3tAmf5jpV3Fp2t7DgsrDAdqjZKid6dVe8s54
N+TGGrIuWK+JBTTiUGLHj73KVc/bLJnaLKNl3xN8CMI82JYfblElTyur+MEC20eLDvE2Zu9VqKvh
s3fwvshUqMhzzY6dMwUP5m4m6ID5Puk5FOSzfbH5C8XFWnrxJFHZOioKYslGQ3eTKuI6TzzqWars
3dT9vaJLaz+U7XCoWgsQ4MDlBoE1LS8SJw0LCY3px5Y7RhSkmXUSjOOenMWtQqdqLlVbvUmrBiPh
P4yTDzXAzMpQLSWs7KyZTwbRJbMvhrAltQvZYNweKqVqCJ+9fmg5fTEtT9JrtpXZUfrpfPbMnyXB
onEcHQZsJWmKZT3ahpNxlwLFvGZgjE02JHqu05X5cZ6mRyydCHkWk67sRAj0nFFU2DfppdwAYtMk
ZV6am/xDUGLG8tW50CzNyeDIWDPUUqm5G6b5teNl2jtN2obSx5giyAigCxKASldOtEmfOhd/1M6T
QxnTeRIdM1sTRRTKQ35IeNsveqXGZGe3Pc4IKplujyHhiJVHw1hwW7XuckwqKQ9ln4MpHg8imyHi
UKToTTzTazgDO4k4deTnpDbJu1jFcunJrEXkdVruWS2xmltD5r4grLMjAdRTeYwjNdq25ejAJFfg
AE6bM/khjmv8jpI+u2SrWf+Y8dB32LVGCFTAiFuE60uWquBDuJ1zGJLV/NbT9hsGKq3O3bKRMjGA
/VSG68QukZrjNhXWXwwk7G/S27pnTsAF4bF8ei+bpD3ZTWc8m0Sqn8tNlayVLs2uTtNn134sMvoh
FeNHDm2/TJPCZd/sMLowxPqN5u5SNDReF1VchjqBCCbASi7sffaKaaDECJob9AmSyqK5AdfdjBEG
Kp13Wiwd3GHgCF58mDBRQ6IubEnURpPX2PFgm37ket2VHjoT328bSZFgbHS4RYr6mcawknNC0/8w
JZY5ch8JNtYeAINtHZdyM85AuYDLAS28x/09nL2gfHYxX7n0ycHk6u9bFGex3OlSxJuNIWOU38ts
fmhmYR4R6l/8oNhTL4sNuoftad62JUydCaWFIUfDb30afNR1EEEt/NEjbMC6xThIb1/2XCy6PgYj
QjPbTHN1ytniOe7bE+OQi+9m9TldnO0i+8yICfRXxGv8A07i9pbPro6JaPLTPFbpwZ70C1Iv0feV
MiqLYWi0TTBSeThaeSK/KY9bVpe/bHDzV6af2AsxYUgCvKyRtP4dM6aZkTtW4pAGdFi2pZdclop+
QyNIKVY1uenvGlV41zy1kp2/eNE2+NOpr0om397J1NkFOOhxs2sVd2buvnV46a+CsdUbjH3Qm/00
BtA1qMQ5lNjFmXdgpNChT4R4vzGzeTfgQjKg4YqySbqKIAd0l6wV00vn1Y8lVNRixcnpTzLOrOI8
1uqzIZV3h5nawGvniyZmgT+LzofEaIKw5Kx/uuXuQ2WjnVtlv97hlZki6Vnil83Ph0dYlyN8wMX5
oPNOnTBN+4CzaY+CGUPU1cP0lkLMw7Eq9nIaMQ4R6inN9sPGBvcMWQBepbUEZGCEiwPWN2S/HzH4
A5NswAXMgl89TWKhN4EfmQ0jTXdd717rxgHg3knK+dbEpwWkvUtzfO4b0wLbwU26eecgeFlQewHe
Pq55darH/CeW78+V3JS9E13LQdxSS7XDZaGOA60ee7ZNI5zditmXZdCzZdTzvS4nk1u2kR/ZuY6l
6R5BzkSzM0XA6Erm9DVgxJYXyqOtcUw+5WzdG40bHAZvO7qGeXEJLO44a+0x4n3X1ow/bcH7clJs
By+9KVboKdl3bVsbMGjj3c4D9wFW0/jDcO3uyP8nj8CxxeMCcbIVtzGOKMYLNsO71lYRgzoB1LST
V8WAbFe41gcLeIrlWrnvtl3TxJpJBuir+Y5POogK6WMvgjvOGTrsu5LegPFTC3pWJrZmiJA9FgDA
57B05Z+S3lOZ5acaTk02169K5hwvoTvkarpVxdgeGOCOxJN9qJr1w+h8h7fHKON8JiC8q5xqfOGS
PewrJ78rEqjogTk+zn3FUc/Os0emaG9FG6yht9hTZFaC86KJYuSZFk6AAd+jooPRya0KKc907qHC
DuAb4H+XfZFEbiNjayAyAd2hx5Yw0QB8ZYB56SCR8jo2L7qg/mlqzkkwBMec9le5BUsfDZryJ91S
UpCqdvlgVHIuNrp2Ki4cu7pbjrSL08Pa5VYTV0wLTtiG9d4oJc1zZmYdywE/u9qg/Kbw3Bia2dTl
DK/URIbzI7l3zJ6/PXSuVwxl7cnk6HvKUIZi4gNXoN9cqPF578VCwtixKpjSs35Ia+QWrdvu3Qah
eSyLVQP8NHw7ZgZR7Jpx6iPVrd3VAsYbc21I9tj45cuWzTlT4225azFhomVaUp2kLHQE+TmPmmC5
GiQbKC4rFv5QIj10VkKAzvLWYKc6O3+b3MW55zmLLb1eCQUM1yJxNmggAtXrtBWWH/O5w8cwOMaJ
gXmOL0isEV8TkOWWgPQN5pcgKV5gXmYHMJ9wb4OufDcalG+FNwmzIN9XLugCxotJDsjQcco+zzl5
AkCROQ6n8O5ZCowmlOdA0r+BZYVBvHfrIDGoef7uttOCdNBnJ0kI967C2hqlU2YgEVdlp/B38Dc7
zovtXz1CDtj7PNl5kVvwcVimpyhrMhQq5f72kLpI/68W9qFieSqGVJkQj9DD4fvNKKk020Lh/FZu
bnklTNCc4UgsXTwQmsshyw64N8naFIe5zMq/+mIeD2Npu/uWkyYHqlKDZ2FHzjcc6DdOrmWwLmAw
vgtcb0qvk1wv+GSN94Ty113RcfWIB8M0XwMXigZzx7KEmdXWxXUZOJKRwzSP02zie/NSovJYyzdc
3av07j3aUy9JOqgjn2LHgmD+lbu89Z4HlXsyR6n+DFnH0TFxhuvcc2FqDFs8WY2bAroF8KwyaugU
gHo/NCVtummu2XmnrnavAgZvz+GPQnuLdj5UiiuGMetF11Z6JjtrvbLwNw8azMxhShUZGtErRa1z
bav9ImrL3VUKXxOX/46tj3Tq6qgJmU1hwgtbiPc/fMl6gYt1Lt8s07/TgUs3MbnSx0JhXjUX5zMB
5/dT2GabRZZvJ7+TKq8hRzTfi4DKXEpxnyw9vGIQ+jfqzqNHdibNzn9lMOthg94AkhaZybTlfdWG
KHMvyaAnI8ggf70e3v4kdc9ioFlIwKBXjeu+yiTDnPec54y7cRW81DIdyeG3+4Kz84WYAY+rh/AV
+vV4ZEBcf+IpCo5h64ptmyZmPDbE0lLkwV2KM/vOVKPeMkeQ1EgEIbLZikRNTBeBDqjrpmro0AGU
e0NVAL7wTgcHmcnncc4qPvz+NbdIqvZ5VR8KInI3CxjTB2y13YebrnXqZhJMB4eBI2g2l+aOlng1
ruKnLIuiUxitxx0FvSJUF50LwYKnxXm2g985x/+NI0jRFkhQrAQaN9+I5/HJKum23g4L6XQlrfrK
XxIaJ5Y7P/VpGghCCuLHst030v6uYd9vei93rnXF2ZhshHPBpmp8EkxIY/zSH5G0wqPfrnE0sEfb
mdE0i4cDLa9KSnHSo20d2XW5GttnzFz1sygt78a2ePzqwEjPSof0UZb+RL1IeS9zMgSawdQ+6OSV
xUGdpPR4cBZUyXi0l+FUDLVBcSoUIb6Pp4wgya4uKsYrPXPxzPDHnbIFEj4VLU7ZrgHqW2PpzCsL
hM8mTDxxBhTApRj/B8qQD2W51g+WDbkBayQ5jGmyznYSPc5arhiC+tHkJdqY3rTvxyCKtYS2U4qb
mTD+NvNbl3YykVubpSBAufXUYh79upd7StEYJjVIo24so5E1eQqK5hI1jsxQAXp8gfMECYEqxGRv
gQZ4niPD/wHgjmrZZEAarH7h6/WGU8NjuJvDtsEiuRTtnqizuJbZkNz1y7KcZ9w619Sbl+tknQSA
f+8P5M6UG336At+oTq8oIg8OrofzrZ+d+4hz0SXPiOZ0+S6v+pdZiTcKexBaB0IWXUMzSnGfDGO2
o88zeuzJ/MBlAgPlmE1/IaQsd2PqZy+eLfxjQaxoN+kBSybIbnJHwa7LWpekNYG2SkabVN1rZk3X
hFrEWfCufeJByZNtGbQcu2WP9qI83oC09q4sZTMXA+RkxiFxnXR0w522+hOhUVhZrrfkh3BmJAjW
wgDtFMxsJxVGx60JaRLJEW6P01URX2NY2S9mlxFDCVTrnUK6yb8stAbeH2U3V/yl4lyH87MMkahK
w943rG+UQ621EMaoaYQkFwU3RRBbmpbxRB8wVv0Io+VaLAyeLqmcK3L63osmLb/VaOwZ3sZsuGVd
APKUKrf88HU0fmeB5F6HaBBRRoLe6i14qeAmot666sWTQ347GhDtiMPwJTBjmrKbZMEcRCQe0DlK
ghM9lZY/nDKqLViuenMkBhV4zyqzqL8sA3SqOvUa2k20S/84o7fyNvVCg1K5UkeQZdKKHpMgzIEZ
QSLNn1U59SfGURzjamXne27U7jFQNIRu/KYF/BfYFSZ7/CxvUHi+ofYbW5wT31zLgewAXRQ7s7O/
Sw58DNwWBCuYE0gicHNCyEgyZ6Vo+N9OtfVwPftNxpHS9N4AO/Mu8cvmcG1grvlyShsUF618zb5V
o/cjOJDvF4KIp3AlsTNl1TeKsBPyGDNhyBQSR3fp3WPVYUXLgpQHpQv49uDoOkeD1grmT5iNRMjY
B6WLKojBGX/x6ah9jZl9G1iCBnDdP9AowRgSAxwxTZfWWZGI8hq4gX5EWcv2HZV+yzJG5hYbSCVx
aNFNxusnRrKbvs52gZV4Xzi35Rjjiu/Og1FWzzbu552NKnsMdOncEqkrhm2QhKAFJwL+Di4ZNbpk
L500YOPT+Z6J4qGbeIDTJfyEIpDuwy6BET26XQwNXZ0au7FvCQx/RrhQIGFypt2oaXx3W6mwh6eY
TtzlTmVjubPbCs+PuahNgnVq68tqwd/21ua7YsBB7NjNDRNBgnSqs57TttuNcwEQHs/ySz2SN9DA
wGMaYScMt1ZAgUJ/dmqPW0ew9Edugdl+cIzkQVFozkvlf+gEX1cs1jYIMxr7a4pn3FgjgT3QhV1Q
Z1B7LhhHaLJZRvJxqqd8L7Wh3xNp/SoXRIeCaMVt3ffVS52zdzQ0N2zwQub3CsDdYfT8str2UQep
hymKv2zpjIwuObIktw5iJk+ZMuVDYDPwie0qT0E82mZ+IZHNkSDFXQ+cij3ZI8QL5UGvzALrmHtq
PGDk5oKGuZoJ4ml2G0anzhjE604dcPEg80EjY4shYEOMy3zRqqWFUhGTceVYroNZawfzboxJuj5x
M+OUIt3+QMuGcy3Atu4ruHtEJuwP5m/JhYOIuKIaHfJFx4WGWIN/8eh1IeMlAL0x+7suRea9BvDT
q9ScyAw783GQMjgWbdtf2sXK94UazIdssscDQwZkTsLPLdrN3HYHam2Tx2zU/g1yJT+KYChINty9
MJq27vhUAU/47txeW4kiKWOYOCSbJbCxUbThclUvOvg9z3VVHpi+cAdk6qbPUx+RTXMXnh601Kd0
cdWto9o7I6X6ADXvutPSP7llAFuIbH1zSesUMa4zaYQmpTWqvWitYhstDV5IH0z65DNSCRpH/ZRY
B/aSsnjqiEr+vWZo7YPFQYE6QH0sqxnSwYiNh04kYwo2qVfnL3y/0Gw6cdCICGxdzNUpWLK4tmnC
EmKAuCMyOp5IqW8oPfP6jYtMh7jD/M7cwYU0QIw4yqcnzmek2FvExRbt/+mZfpezM0OHYX9su4Bc
UcbFgGj+hWDa8AeuxWbDzJzzfzdn+YPsQgriKjE4WMtYoelWu2PWsM8nnt/Km5+t0it+FqPKn4ao
D36YwEVXnrLOOf0H7Yb7Nmib0J76mrXQojqA/NebwUD2ljxLv/Hq2uKpAGViFk77MUUrW00nY0EJ
Y+4jBXNm+EYD5eZhd85taptOjDFINHxx1S2Df31qshpM3aBd85JWOa+2IAU7Gis5TBqQv3T/EWWc
N7Z+M5oX1Gd2m1F44jtBrOSa4E7+wZksQTOXR01co7pXhKH3PFu+Jh2VbON+/+zYWXnKOw82ENtp
/mZx/3yVs8lYR5nmfJx6zuncNQZuU2aJO4A7yy6N8nFFetX34VyBFgDpf0tQJ4htOCRHcqGk2VD6
4FkOaePu63bCkzFtRDJxE5UG4W9n++eCUyBL7Jegv2fiZZGZaSxUjHTQx9CwI0YZRngwMDbeN645
XgVAv86S9egBk4exXVD6dxza9R3wNvdoS5m+YX92nrtCQjcwcK0w7cHQbBjueBjUqo+TdrVuhD2h
O5l9FTLwwgI89cWuyT3MROTvxziHUlaBXSvID03pThqWfWUquj1kDZVtUy++TZY+DMTO7/w6DoPh
t6AzcyebpFObQWBnwLa9xJR8PgVo+9vctKKDz2oaM9+trozSvvPGetkPwHU2trcENzNtvtz3tf4a
S5J8G7DR4b3L8Bu8socz1Myt6oEhLSQ/w9V3DLD9LzvM6osx454GiDieRR/MyzZNS0W1eRY+ujNT
xtmRbwM6dLHpyaldk3ov9jhp+gNbKX6XfFa3yq4eLM8vrjRnrqOIBmfnTuELCJpsN0Cd4ygZavEM
VrC+m0bt6Y2pXPGiu4UZgREumJvyNVXsLNc9D8S2LpLR2ZA/Ow1ZcciqKTt7VY4cmYThWXjeTZsU
1Hc5VXism7mmaiYbt3QlVrwRejpbLcYZEoPom5BLq20SzuZbUve4PhzHeTV85yHsk2dAlNNd1gPT
CKhsRxAa1vb5NQ+oxX3GnDDHDXV0w4D3J4rmyyxalNdS1zdFQ8Ku7ouTw3H2vg5ydAMuUZC/KrKq
XJ6c6xb62RHd7zskleOa8yWF3MpJzDtDcGBoY4apOgp4Gm9Z3wX7Ae70wXPd6tlSAQuXZCZ9qkV9
thpfXdAE8IS4nt7llt3Ri84HBS4Vh29lU2fZM6gm++YP65JOshzuVbkHFiCOtpFj66Aaa0Uet/up
kAgAWs02rWYpc9mMis17lmkydozkdczO0eyZSZoXZY+/2t5C6xlS7wgeEmmvZBR5w7rlbfF/zWf8
BC7T6VQ/Ub+pb8I6mY4RkcgHLJZlvOQJklRk1Q8dh4uHSc52nGZV+z6X8Bkgj+nxoitCixl5jN++
dpKXEZLShmos9vpQwFfjzV+6W8ZL0Wudl/OuzRtUg6wxoJ/bRezR+X4SoPNOVRYA9c79/IY+D4Ty
JSMHEU2OvEMbyL6JnZrkA9ra3ToIkdgdLP8C4c19I6ulWc8W2hst7V3UMkf9loBjiW8rZ57gudF3
l0TumYNK+o1IyBlCrFIUcfr7nEt4xUVAeedQvq1S0KuZ4MqCK2bK9yXx7RfUjfwdf9pyi7bhxGmU
GPHSR+JXZrjWAy5nJgdJUz4lIslixgJc72ssy07UBo8rqv+Qqc7b2jTNPIwp4/Nt66ryLDNR/KY5
Z3yk5mVkMDMnt13UeQQGaaw7Utfrxgbt1WcQEc6+G9hruDzX5l1ZztM7Mot/zciKTromVAWPPNWl
TAzoVVNcwI1mLh6LxvgSQx/u/Z79EzzVOUvh1WSO19+mnbY+vXpEVix4Z8CwEOV2QeJgDKLkjBC2
fRoKcIjIM+PDsjAuhj6Ckb2sg3a/9AgZrYioXIls67ctwuSCQ6cFmmEokpdzorI7n8PBnmFccq4a
3sOpp4SFACCZxClALWAaZT9MzZA8iChqCJZy9qJV7ZHdlTOPx12a7dc59lUQMEvListQlPrZn7Ll
OMuWwZNRSmbWHGup+VLFK3TZGTHaSLK30Q3Q3KJSTMgO6NsLvhqWqNwo9gENDJfB9pfPus39Q5gx
vRtk5VBy6jHHE4TPme7Mj6hh8uh5RGqnZdXeW1MNvzHXzCTvU+9x6azlNM6q3PK9gQCy8+hMXsBH
02ASw6vakfOrJuSTAeQ5c1UD2iOyOY8lE+xK34y5pLfRkjjjiIGqKAn3uMk4c6a5cagZ3TwOJDe5
MQNQMl3QrdshtCZqxpm9/14MagpmOp6fi4zPAKINEJHSb04NQdSbXqj+lixPcc4s/vvTBaMgVBA3
5CO3frHgGNcjNVskj8oVVeNBUJWbf8MrJoSwSwC+4+TRIhk2vwgLJbH2kvK9lDPg+xzL8DN9CsnR
w311BzNGfBTRMN5QLkf2GhfquSxGo2RFEvX9/xO7/H+hShw7sN3/sA/n4VN8DpJSnH9sIvnrT/1v
Cpgd+ETW/g8H/e8meD/6mxvSb05dBpUj+OOJmP1lgqes3LKgoCMlkvolBMcv/WWDt52/mS6EK7Jv
DlE40/P+Mz740F9hW/9oP7ewEgYmbvjVgh6E/mqU/wf7eWO22oDbP+zNyuc2YmDeS67tcuWKDxHD
1DpMyasNehz8QyQEMbjOpxWUwXJR3Qx9ZFC4YdOKjQPc2U8OrkW/iyCTUk7JiCXgQMrbOnl1txUI
0uqKNNCegawDBKcL0OPnHl7MBqPoEkPtMiZ0Jje5JlbT9whlNX5bXFjckVWFD8YnAf8O75N0sOVo
ncZEuBvMD001DlhaMVtAKvC/nK5jahFE00GPEb2QhbVcd7xHcdViUo64hcYYRIuH0W67b+Kixudc
a7QEs0z8r4qt+81WKXLtbK9DKfDJWUbybkh/cEaL1zKsJPAJ0waq06IwhodgrPTjYJqKVLTXc/4M
OvU+z21C1n/W70Qg9ARO3Wxvcozd5q6qLbGa2ORC2Mq2uSyV0nAW7lQp19+xypkOjr3V4nOonfa2
6q0OUKqloveWzSj9NGuQrpscoCaH1KJD6Ozcvr/xXct7D3FucMeZMgvaTFQb52Fw1nLvalTLzgii
0bmElE2C567JZ2PPqxmKyVq9KiUF+4eUAz9AUTIgQbOp9h278JcjVXG1MNi+K/Pe/cksSz9HygOX
iKto4Z6pu5q1FRvqxmknSGPl1L5UQ10exiVkQlB5xPSgrHVs62wE3kumUvnSdW2R7rolypluLW7z
YPmp6GL+C/TLyJz/rm677L6wBtHvk1lGx4zZ3sExdfomUh14a+97HgD+rpUm7Bio5VXJduzPvjVZ
xpbzs2HtFZY1+8idQnx6w0gOn4rP1MF22MKI9npq6imlY7QFP9R8GrpR9DEh4xm12hXdSNxikMmG
oBIRzGgOBw4auERwK036HYJseEVdSVSQ+usTFY8yqVoe2JnGdnzYU7ThjlY7hwloZHegiMxpY2rO
WKUhnKKIkKC6IoNH8+Ewhc8FprZNBJ9n3Br1UFXbaKyWOxwgTvmgGX5uFMf9I6xVB2PtIi96NLP+
UCJscvUB3Pde26q4BAEzu53V9P53K80Az10VUhauHMkogJLSLbd4kBlePcVR3fjvUSqsEAsWExH2
RCNt6UOkjmbrtHaJ+c3u6YrTUjAyy9TebEwlifQZWFiaSaYPLq5QypAzgd1myrtXLp3hlz+G7iWY
xnXSZPCXC+gMW0oDX9WYh0yUHLD9s7Tcz8DLfRPxNm38GBhWyYGO/vbbrl4mrGpKuTjIXYbcC1NZ
sXf6Vr3hVBm+6EQOsV0GM0Jyzzog9naxKOfIoBCkUuqb/Mt4GoioJ35Bq0JH1a0HnTdQcBlIJaMd
E9jLttpTUPzyAo8dCmtLEo+0PGpia9NtHYXIy2DqQ17zjAxNuKH1BOxbywP72bhG/lkYrYF1NMrK
n7lTeJeIS1LRM/SIueaQffe+39wEAQZhbYKNyyKFnkkJqPvdq0rcUgXkuyAy/Ly/SRUEZ6ZeNATW
Lj3gZhNdhVTTPPNEiS21kTyVdb80ezaT+b1Qc0lDc2hOiDIdUdiOrp2DZ8kaz0kwfoveJR/AtHG7
WsriOtPr2ElYEJkqaY3+FYDD5ZHFxqueigjCUigM2mEI+fAPBF1/HgBUvOWzgw0UFFWAcFpWGMVN
rW4KBNrfkJyQw0LRMm/pkOyYhgfplYmF80c6HVSlostt8xBarI4vGEkpKlVkpLl9wr1hLFL3vGYT
eW6M4vXi2Ndch+UxSBrvKUys0trh4V2HhLwpLjUCdTyIJrs4Xv6RMvY/OlRhb6Tdqs8SmfARbdbd
2ngqKfr0jEeX5ayCptAF43YqOBVvVmpcTB5x/PSw1fvHXDv1XVQYjEtxyY4nC5LNKSi75Q2uuGpj
yjxw9lHCWoNslm7+aLqV9vi9Sf7SDT4QDpWFJeHHyDkVGu/wBkG4ZTnCIvUDdyy4bbCdfxjGWN3B
B6TLtdPqpUx1mN/RP12xoNgEgMBwTfWHKCt9rEvuZVuyCfmPr/xsm+V9E8YM0SK9HcdyCp5SQ42/
dZDb1c6rqu7D6zlAU5Q+9Nk2ASLPWRtE3jbXiTdi9WGQUo4dncDeOCMWe+u4sR8Xkxwq/Vu7UGL7
2riG5b8OxEbYuIvkaMK63tsV9RVulEyPRRToC/kauuLBgT01leI+YYVj3CY4j5JCqvdhHiaMRVXD
VYMrNd0B63vIhQS+1BX2WudW4m9XJUdcx+9em5TpQJI2XIeFDKkD9ZJL7oAohzrl/uhMUI6ZRSEZ
ixZq29jOO3fOPwoSjZukC355Ov+SqWscrJxctkzSivZhUH/kSfGNvcoi78K4aVmJN5DU4a3bjTs5
J9f3uNQz0xbtCcd8BnXFaBpuqJzQEcfK2WEQFpBD2wNg62GJZ+EPUwZGf7YlrRf0WoMxnSlz7zgV
ZahvFh6fnwRbSLOdRo46blYy8TUBAzBbA2GyRNj/i1QYsT12CHNZOV6UluEu4IUY8P/l4tTgPYsz
IYKHwrNKCExJuSNXXXxXYW7/DvNEvpehM+z0Mg9fRgeUs1h8N8fIJBo0JFprbgK/gX8agZuMC6BP
8E5pF/ApcGoM49nNctSvZBrzZhsWhM8ItuTjctMhNNtxxQODBNOS8YrTRDpWPPapPrW54dx01rjk
9OYCeSOSqACkBFkhTtHiDL8YlNibClcMzw5+9lNVUdCwZUUYg72jzfB2WXA3bnAfYmBc2ujKlDb1
NRK/3FeFlHHG14mum4yZ/GoxFnJQAQ3+YdqBFLvZlSu3BJWK1QLGR3CofRrHN9IEvHACL0eLz+yB
Iiv4lK8tTJ1ApgoHeput/XNR9cm2tZsQp6xvDy8couheK8BFfA/d3L+pRmbnssK9uavtlXPOpqRv
0j5i0lVGPTB7mjoS7LJYem5VYGUZOqond61vZMvOKmTvX41pXp283mI+j9pq7ycEe3a/JehKttU/
XW9ltVx7Ja/pltr0cFcxZb+fEORfHH8FyHhh3pzW0fCbmMg2HYEwdPcUe6UNvWR2P8fIfRwK6Kyd
89se9/C1Rh1AJLQHzi8ULdwzcfIfkgGzCjETAkabFExTy1pp85yMHgHuwqHmaD8OYgfhCJCpzGgV
NziY3nupN11IJMDggfCFN4Vl3HsBg4qcnDbZ3B5ysy4oGs9gO76mnqBbo6/s/KGQM8tFOq2nI0Hp
MF24RCQ+OSgkD4AlZsbd4FggC3UgVnhtorQimJ0H9QYWPrwlFuhZ7hKRyZcicS1I5+zRtwoY5qVW
4xjzCvS/KuVZD1MBXWdntVF5ny3aeCaOFb3YKJkHe4yiXwqA2DP4/Qm7qGe8Y6lFhUs6QeFFIxQj
WovjgttJFIMKttcBFwSxyakyw5NZp/MrDcREL+hCKl8ZZ7YS9ISLeSItTVEcGpljk3QpKYdWRfK+
5KRsFu7JNEpOMQN98j3R25BIV0B6B0dURv0MOkW578wCdRvkzzquyrJupis4S/PzIjE7eMqdO/j2
1oA+LMoOXHpURr/Heqy+UX5CSqpJ2tvxwF3qxRVzlm198na9hYsaFj9R/T5zzznF9pAXDdGKvbdM
E7KtBZfX+GxoRTrOqAI4GyOaUcQpq8UiNbkWrjs7wCBN+EbGywqx+XIuOUQ8aXgoQCOsuY9EITFh
jJ+xVO9R+2mC0WUQpzaoyoOuGQs7vE88mAt0z6vMlziFlOPCOF7alAOr0wTUwIXek8l+s5yxuSb3
EGM7Kr6VtdSoGkuU2lcERYxkFZhVGVcosjETFNNnPluNMJ9BkHn9nBNd7rruOluwVN1SR6RcQFZt
5d5IAdfh7Fn4I27DKVA+4L0EEVQMKPl69Op7EAOdcRV6nEmeZhxnBBvhETokXBdMkR4jaPGWkwOr
jsRl55lQVTgPH9Uym59RLgrs1zOZxI/CT4HsBjq1Ag5J1DelfO8TnfQ0sgwcM3tcjlvLniFD4UOy
zQ/HHwfw67KH1tCtHUFJ7s0RvfRNNx2L0FJnpH2rj21vsI70b1P6l0rOEjYJ6cesZgxzmnNfmPus
b2Eh1K4io9gw+Aq2S2U1MpaFPew70NPGTqaMiObKiZKz0zda7eG+sncB5gsSxG41E0/JJaQpHAXk
fmOgiuXwrteWLBxQc3VdOjYiFUEgb6k2DPbDljIaAqfHJIxI+0qvCrIXNil8DwBEmCwqc5quxskJ
wevn+TBWzxhUXfFl8Q7T9KLkvKv9Fipj1iU5V7vBH7GERdG74HBHRTgiYLAb+HHAxvX5vBytNAQa
iSa7IIqSO3I3C3Uh+8BeaRZL2BuXvCreI0HLNZ7VNr2j3Yk90U3aD8PRjMlKc7nDBojNvTOxTeYF
A0Sw+mvpgjOKA97ANtshiHcXW1LTwBNlJL+XnLMe+QLBzQiJYYVCldn8jbvYcU7DZKUcWM1xOHcd
vnIMof5WUY/G/u/N1Wl0OsMFClI+qHRgbYJlV1zIvhKIRirJO5hUs+fT+JWOX0MQIjdCPDLBBfrI
oqis3Guws2Lp2w7jnL6QAkr5PsJFYLvLU+t29nFkXIPywebAn8aLS5eDaewI4dGt2FSZBj3O7PWg
0zr46Vj6c5rg7OF5sFxuTIVo+8/K8OuTAdNgW/pBchW05QBYDe2SFHYKE3C3VJ5zSzux84CTxD3A
DKpOwp7N5cux+DioH+kvPJfyiU8+OroAi/nzTWA11HYNp5bp9Wc6mOnLPOfyde5SKQ6WsMhAOdaK
IgaAtlUhlWdpMQYtKHGwdzidLbPaTaPXmju89EZ5EynVsS45YRXt6SfVLx0psUvoL0zwdLEiluow
mTBKc9nfDT2xyB1TQ/BksOlMHE/AYFmxu8j//1wDuZY5fzft3JNck8P/+G9/lTvvqAf4p//DpDeX
87361c8PvwZVyv9FqFp/5//tL/7Lrz9/y9Pc/vrv//r5U+X1Lh9kn3/Lf5IgkQj/Q+Hy9icfsn/C
c9l//yN/sTuCv7m+idKIIhg6f2/j/rtsGVp/o02DJJRlun/KvSGF/CVb2jYFBR7apB+YLm3i/1Ds
aAUUK1NZwJ+xqH2kEfI/I1sGvvXvZEufpdwKHRBCtGGY/r/vECBw22GxkMue1nlwNg0HrZqgm2Fe
Z0GfxX0wYMdrrSSOKnIlsV1W1Lv6dblPSt1dMLJYMSNBPIwjJn6OUm2qNrYtAy68yRT0B5xp/bW2
8ixAMJI6TqUMCY3mU3/mae/elhyfJK42pvFOmRFUEf0R5ACoZMKeRypcIQ2w7MkN78oY7TzHRUCq
CpuXrZlddAiSNn19ssPSveSk/3ARte4QJ9yeridBYgb2Ao8boWdt/KKEB2tlOFnRF0ITGE9zCq8b
Eo7nRlGqtamIkbL3OVzm6GfSscVdBNtbG5gNU/p+hHjvcN4fkfJehCzfJ5AO13mfPyW4GbcedvaT
J/z+kytNdnFt0D9JL32wvm55bebCRkalR84MWOjzuc4YqhjGhlaWkzR65p9NvcQRH11spSJje0G9
pH9leuhrPLnoC+AFdHmhiS3fgoL8sfF8bxRFQA/cI5m9Wm25qhbzhyYMe8XehGl0MUF5wgMpmJey
yTnnAjfvsh1Mh0P9oOALU+vihRcD4y4iJBk6jGWlxams1dOq2WKpfbbSxbzz50HTFFiWGHe5+gwb
GkG728LRc7/BsDh80qc5dacJeP8Ffy2SgNlMyW0TVg1U4C7E5171dAFeptbCB0GYHsCSETAdxP+e
RnfDSHcAxi9mNyBA3Po86EFsE8aDNjbiELtniskv3/sMgHb2VIgbIFD2TQ4468Og15kiLboSa2E0
6480lg8dFRHPrRy82JOhviqGaryVpHr5KiFDcb7UoSeRGvrxMVxdThvwKvar8ib/pWmtnnHf1Fv3
aBMckmx3RC7ok+aoMLkeKdee1rLEcX6Vpp1+we0S9wOhm9gxiMzFIp85yk/8SIy7ShZ/by65VZGA
yB+yQIVHTll4bYtU7ytEiHKbFGNz7NqguQaoLffp+MhRSW29adwHRvbSTCz38AfGGyX5jK0hEO8a
bfzOazjLepBHNmFf34JXphVrxtmv9AIUrcTR1Rl8ZEaPs9KqOnoB8MMeSs+TvNUzDdJMB7jUAA0B
yt/2dr/ECu4aUOZWezsXjtsvNvt3lFOYwJ1TX08IKfhJJ0ilguvaUSG7wofTzbkm2IWUZVvJrRjo
6tjUlFdfiOb1yd6eLKySvZkH94zFhxeoNBlsHNgP10Nk9W/apj5hZ/UtnacBOjcOs0RpIK72oE41
AIM8RoUM5w/X5Et6HMJu2g3Usf5wYmn8dMtJw2+vOBExDN+QfM+tVyPNtD5lYlW3Makh3TSOW5Dg
8pMkuqqpshM7jyo7voqmiDaTwnV7zrE9OVso//MztDfcD8R+Xy1b04LGDYJqQrMoxOrAUWJPbsCG
9OA6ZkHGTpWvea6ng4p6A0Ch67+oLpquLEcON8aEc7zsPS/cpraPjBaW2vwJAhEc6IAtrykrBx3G
+Wo/SpEgRcyLg5tKz1/1kFjvZa+Z//SQPTRvEStsi9FSyJagDU70LQc50Lfbkk7Sn3SUzf3i+skv
YQzzsUDJ/+knPca1bfIXW0lupXHpkJnhEOR4w1NuwJsiy0NUlgalJtQP89ARNQ2GQRNJ6vitp1Q4
1k7CLp/iXKCvHRNbF8muUlNVXtdV0NonWqdVFXt2PinM6enyJJRr42GHJ+SgZ/kAa4bQpb5ujSaA
6hii4lp7DSGRIHX2Lb0P9JEogA92mzQHwC3L1oyYR1llelsOVXmFnkSjoqs1Zl2XzjSHjWdTTUN7
Vj4pJhR9itNmsrrXKZ7uZy+n+lvCn8o2i2u3H6rnx9n2tHnAQoR34+0C1TmX1EAj2XcBN4EtLVzB
KjZR1bVN8mr+ZhC9GsuKOfrKOoOMVPunKbgN1tbguVsbhBlg0CZs/mkWdkGTzxT54jQfSGIgDf3p
IU7+dBL7f/qJuz9dxcFaWzxV2dScxNK6p6m13em6XNuNHY9AgDUY1aXBg3mcEuaamJM1vVkNy6Q5
ZfIh0PQlD2VvfnZyIWNLKRgG34QYpy5cnKPGYJg7ihLQbKt6JE5tL4X/2UO6KXdFq/3XXmGC2rp+
C2u5kMuYxepP29VKvlhYs4XcmvM0/wIraT4jhU+PMkoxGzVrc5bvUFje8Q5vtGG7DwQh3FdjiKoL
C7Z7pgkJorbo0900kZqMSpcrLlfwTUiqaImWsy3X5q7BKpef6k+fFxdgZAUsocz4cxAiBkViayqk
w4g174d+MuqDW7rObw5OtIW1f5rDHOrrniE1EFxRa7UY0Vk/PeSU3z0LLVjvGNPK9tw1kezjHqLj
rfGnr8xYq8voKayOADCwlZLh75w1rjgm2+RP55mPu4jKN/ij3m4oBr5oiijXjjSN0BaH41C+d0lh
3vYC5B5kQ6BZ236tWmvQw4H7IX6+d6SVsJdRygZSnn42hrHD47BQ2haGjmcTs1i73P4ndWeyWzmS
ZulXKfSeATNORi6qFncepKsruSSXfENocuM8z09fH5WBRGSgkEBtGt2JQCITCEl3II1m5z/nO4xF
WWjE0vAWfre9mRDz73jX1SkIDdEc3FKACkrCrvlqcIFaIMgGDePPA+l6KChzxkTVgSpYPN4RliQR
smC7szSgYHBgu1WjYGBc5PSCYEKV5af0TIdIad4XpyasLNz0Q/XhCZEeGMSoj85e1EpvDDzs8iZc
GWaN2bwtC1o4VjEFTq+U39KRJGLgFRFVdisxNfFtL4snb6gcc5U2HMK2SinnnNUg5eOsJ48XZvmn
wNLHoyyoX2ZGpce6WghcPaDOy5iU6GyhWEzq1HqwpsTMY1PXS6Zdjth6jSNy6+TPcCMCmo85wcSM
pF/xZtC6p4UvJY4nc3iZwgxvOZjZWG8Nz9Znw/b0E9yZ8IvTAxGQoB9SZNiumOU6mnN6sUadVZu5
rVHINZEqk24HmiaVtAiMBmS6iBt1GLygVqwqi/lg7bbgipgErMHMUyU0hXs2pIcERjudhXGc7+wJ
PAYYardFE2qLk+Ut5d9LfkhQaMJpOkuan0Pkw4vjiLjmub9kKrgqT5qk16ElM3xT9Hp4BIY9rFMm
VlBz7PHVr9w0XTPvrt41B8II005ofZBpWg9Bvw2SYn4NA/cL/AS+H9DvhyYwoTh4ZKbR8Eg3r3yE
34KSzYzRToIRdk8fIlKUwXH4hcPvKH6GFcHfFYK8c7V61zvOEFoXclqaVgeNgicJ/XYm5SF+nrxj
xBvpJ2SBIBNcMAp2vdDo8eP65QE0FJ01PAOALJBvLPxoeA7asVo5aAvDvonZZRpYOKneCQ1mXijn
B6PJvHFV5znmtNz0h0cvSZehcsWLht2RvSuaiV7MKLGdDW0txlfNjIZdp0nnDZUK9T0rEASxTlh4
nxMgFVdRDv6NLaSmo0hZ/jWJ8/qHgMqU7JlkMs0Zprz65dKSQlVUGedywwZtevW8sfzotOLuUG1e
+WduPDaGUR4Wb75L7s6RvUW/hmVes1E2T57lUXpklR3at6Vd+H6mnpx1Hxn+nhK18cDVM4S7DOLf
p430Gx2KOYL1Z1FbxFLL6HwFWNjzWXGXuGbctEuq3gwPaZqRBjUapZkamC7O4SEHRdilfIEtMaxv
zpt8872mO0l30LcDZRck+LxlC7Z4G9fo53RUpIIK6BV7QrBD/tTcTIHLUJV2SCJuswlMZB/mdvbF
IkELwDCoWzBFWO8mbAhbPjMBvs2LmJy1ADs2I8JtsJFB8dy4cX/mZrXXEZWo67605Ik0wrjCc2sz
M+qGLasqjVbEW+SGcrXAppQgtig/nSf9FOvU/9T0xfGlA2B+HzsnvqlLx8f6H3k0r/RNLd+tLio3
owj1Gi+buSsnzo2DnZfbwhzPaI+kIeck3gJqTe+seM6vhXIXN52BQgQeloWFuo/jQHUw0wKjevOB
ANE9AZ4J7vL8PqZVRkTCW/o+fKwZjDzyzTymmrynTF7MIBM/IphBBDR5hlz6sgyGvSkh7a1x8WO1
5sZidNEKujvaqK7PJrfFdsxQA5nWH/A8T2sSeJM1o6nRaTXd+0p668IuiX13ylfnSef4RhlopWCn
rPAwzmwuNjXzmXBd5034SW8Qm0Um59vKUdme5oRZ75wsD5GY/O7qMlc/QnIxiNH26Q/Wi+pGk5QB
cDnIhK3LIkUOPHAnZrNEPYwTmBdOVMhLKma1HX1b/6iK+enfoziBkf6LEcrFBoUpGVACNHJTWgun
8y9GKBNe/hyoZNxjxUtveODDkAyGYmMJOE7lXHc7TkcucuFQff37v+z+D38ZBUMKS9nYsOy/WbBK
xxlUmjXzHtYxzAAiPbQIFq5xJjmYzMibQf757/8ilZR/e680WZFhdumZ9JW7wF7/+l49i4vIKlvY
FLWM78thbi92SN35nEt1ojVG7WVO4Or7j/4pdl3/YSpD/fqbGPbX//tfTIn551sg+6dg9q8/8V+3
GO6Lpvjd/tt/6/8jD6F0EapM7Hp/+Y4Wwe9PIe/yliHkPX6lb7l+y/9FkfvLT/6pysk/kOhdy2dm
bVmMSJDF/qHKKfWHaaGXe1DYFuHNBGj7pyon/T8A93FhUSZiep7wuP7+NBNK5w82bzB1bRj8pAH/
d9B8fuPfryvHsaRrgtZFGrRs82/XVZR4UWPFg941on1wl9xftiQAceOCiobQ8QUzloSH6/u0g2QL
SyJtOEKSI3RnSvb8grUbqtMSNExx0t43DCl2cg7yY7skEsMlm6iWlKLlaXVEqgZOxhjhs17SjBSz
ECRVNNG9N99xx3gRKREFI/fFdWT43C7JyOofIcl/BCaX7CSkRO8YDQMtjqN2fDBeMcm9RA8w97sl
e4lV6oOir3o75d7ZWwKa7hLVdL5Tm3wcJDj7JcxZu17EpGZJeGa1XR8HYHBPHDRJgOYEBZiLfidD
2eKREs0Zkd4l39nR2JYlzxzDd267wIty3EIETfMlcuoLj/Qpro/2WPpx8IgJgeyTyXEeMGrlhjDw
ajZr3XeWtQ2t6K5N0/65/s66oh9CIhBsefthukhcbodINsNHIbKMacqSmG3Sprlrk9EIN8MSqcV8
7DwHYrBuWssyHsNEiRejWFK4PPv741T1A8WNOt/WZNY+ve/krnbH5YWnHIgTXnsXQg4ovPpQLJlf
8R3/5WvO390lE8xpbQmIRcLkRXqEhtmoFPtExPIO4wmZzOQ7X0xhfQpfxmrX2GSgz35HkSdCyXYY
eBvq6E+FAiZifkeXCTk/dMB9IeZr9o9kXfKbDP4bkPgl+azDKga4qYZbLqgO7BsViMbezXp7q1Ol
YIH6m37JUicIKExQa/eg0FOey4bMNSPo6iyXHLYBmYOZ8ljdKQao+yIrprXRDtZd6ANKSj2OpW6X
iTNp4OBoghLYZXMiflVLXDy0dXAtlgj5FHOh1sWg3tskH3fCGknXF+ycqL56rKphPfhoXgGcoiuB
LWpjlpQ6RqRgpzvPfotkN52jJcmumQDuXLgclqJIR4jyNQP7vMJMTgd71T833/n3/DsLr3wn+pGN
w6Ee42tpMqoJnZNb7rSaBxoDYZwABGDe1pXdwcnbEkCYaSaKaLqOHrkPULs4qj74iePmB9HCOoDP
GbzgmvcesWIUHLItadGDmcGcRoC12CVG9VIFWgmAFwt7QPDxNbDg8FKang+l5h+0gsK1n3P6vy4O
hOKDrBcn2bRAD+AvRL/FQkSoOYm0C2CueceEhim368ApKFRjDowLYwG7HyUXXCfTlShieG9XEHBR
/+CZmrOnr+VYadDXC+Fh9DzoZwOnrq1F2flruRAiosgeTpPInQu+UFJSg9XP/CZAE2nfyQffrMBQ
zBVdazQ49Y+eP5pPXaaGgzsgdfkL52JqzaI+mG5sv3N9R79Dt7cs1ANZMdFd+BkygK+zrjAn438K
lbqLbXaq0zd7A1wEHA7Q1tV+0AudY/Eb78sF2YHvxnrsF4xHsAA9IE9aN7WBJ3M5nrnX8JsBAkOG
VrsaY9S+E52+I8Yu77HzuPt4gDJCsDL7INhY8K0uwBFKc9qbNAFCEsgZ8vMCJpFx6l3yb1oJxwmC
Swry09lly3Xwq0GfOT7EN/KbdoLtAvJJvUBQaO8dCEqQUACxLWGcJG12j+AlHigygqxTSkSkUzkP
6kmnmcDexgTtA7QnKtkSR1KiBLpZOxWQVsJmS30glkIsJLhAe/yORpHsaSOrmm0SeeHJEsxZBj+/
iLjmvCENh/54aySSDg7jAL8iu4cjPKwdbtxtg+C6r/kvQoFzTk4DVxKpf5yVkX/Xx5G+paLP+0gs
P7oddEAAitraU1W3/RnQMDTP1hHvCcC32x7kzjrOgxbzgqPO8OT4Dk3t3gR+Bf+S7Db4vyY/E0Nk
QFEsZwiVZe+y4dy+gFMPlp27cDOrHbiQn3R6lCBomKFIOtLCygw3Rpz0n3YRfcVNqbZuA+80pIx1
3RcGMw2rQt21q73TOTajkuiOSCGonMA17qlExfgx6/yojeAkdI2jsHBHsW1TY3qZypxxTUDF4j2l
KZCptTbKbW2bbPLSR+rgRjT83tsVYfmSisk8pjSHbNw6eo8NRIeTCbXAWpWY5YGp2liZRTcD6qX4
90H2dnzLSKjccYxsL7VpnpXn/OrG8oAeXq5yEnorxiAdIQCkfa8wb6Tdzhj+UKfBHdR+uMC4CkwB
qotphaafjeMs0sRqCbLso1DwP7vCzvaVFZ9oXoQCHThTNW3mkJnlRnotE+MI6vahr9M3kt94clK3
e4U+0vh4myYQVhMMkzyUFe0ellE9VG1a7+dq8NJVTdJwrfqxO2ehTjIsj0h/Deo1Yq5hfWWt7iPC
7f1CyC9bIvjC0JTODEQnGTA0PAeYIzGumUx6X9dzGrsfedF0d8ptB9oxQuLLeYrbjx5xOjHAN+K7
uC0KWn4mjo0sVVP8aIEHsNaB3w6USgbD+BwE4afP5f46O5SPD+2ts6Dsk6aKqT4OqofIxbNWYNGw
yC43I29qKcaItXkf99H8auiKvmmVjqfYqjk7IYpWa0EWcG35NbKalzjvjZkEvxjjQ8qg0nLr+ZaL
aGioXW2V9VOheioZITqmjaLmuc66axkH+jlxCF5kRDh+WwiFL1i5yp0J/4J2zJTyaFq2dH0YcppA
Vn1ZEz8usS+sSFjmV54BjBaIG12Y5iKjsiF7jjDknigZHU+V6ekNUQ1xLDOn5YGknJu5zwEDYM8D
xFvzWTl+O3+YlSMOnm6bjYWPdddkEM2ASTr7JHT2c5s8AZGcV0u+WDlDRbi13pgNWrmgGdMbMcYw
6Ou23VB/WfbAfq7gUsQoggWJZAsL8SZrh2yDQWmD0eneANwGiBb+a1JOziECgfvmsJ5BfmBL4TSw
7LdE/HZlSw+BOZsU72DiuncBFNzooBp2GB0DqOfYUulkRwBIQWv1Aad55nQX3Xdn05x+S9mAWOh5
TIExYrf/Cf90S+kT8oDJVuviJ0sSWw/VuaX3fG/MBFmbgacKRXD9Y8t8lhaDJdoWjbQCyfEiNCqj
8psGI6ob4yWF19kM2tomgeGuJrv0dxZLWbgmq/7KD/U3VKfN77U3E9eIRbyzQ53fCKoPfvJ502pn
u11O01sZqV0ZJrAyNfJAHtnhSQVK3ZeEHaAgleKM9ye5M5kvXsiCBPcUe3g3GT7CmwX5hYZQJs6V
O5QeefgL9Q3nkOwe1L3zNZPkIHsSgNgfTXlxOtM90b/nfPlh4N+6nQ9yagijH1ZdVWdHuDaZdET8
V6Ya7S3LZnpESWGiVqkP3aFpKlq5QETF3aW1pfdq2y0YN4Df+Ypu65J9kRWXt+VU4b+u6Q2lsEuD
GgidcmL1wGOs5zHfpRydDhAE3KPhqOkhiONmJrHcnYgPLFxhPz8BWJyeB6vJ78YsfClw3FxFUCa4
D73qYCngH1Ni7SlQTLYTgZadily5zepRQ3iVxaVWSxNGGVAPwb4JjACLM9ODiMlQ4vwUHGX4mD1U
9Y4Fj/1j8RLmkfPLp1XgJDX0a6dubNIBeKvAzMBBxKKmw3ttYv+h3gJrHQrVRzClydoFaoH2bvKX
p6bfNYrn+KiUPheqenLbXv/0jIBdJlVNG4YCr3Wtj7NO9pnflkeZpW9jX/RXnqijwOiXFRvBGACv
FJgEMZUbjlntyoN9ipzWkSQoM4LtgFf6uO+PliPlibFPujWbBBxChsN8CGF9C3JNCNIxjvvPoRdI
asgex7jgV7GFhfs0pPXHRGznnEK8AmEOkoZRLHbEIBuAFBWc+kiI8PHZg31nON60n8OkvmKihK4B
TOd94ZvBGpE9Hqd2oIw1ViuOPmwnKt9gcjq1txm+CVpOoulHENAXBg86fUsoMuCtYEfI8jn84DBm
Hnvsvht8Y9D1MTU+GcY8PMBLwH1LklK+0tJu/MoUTUhVJMqDMy4+WZhuNOvOY8ahB9fItSYwhpJP
lbxHUg27NJh/r5xo2lrGwDMnuT4i6M335eDKfyGLNnBl4fWjQQVLVNDdMp5fY3jZqIKJBQEB9M3I
++2z4QczejPmUPqDksk0nAIaKMw121NxStxabDOVfVXDeBi0/+h1Hr9G9tGVUJKxQqyGeOIpvZts
eJVggNoj6Y72tRJF/zb3uBZ9Ck+eDcf0mZUXwYfBngm1tsu7dV87/p6vx8Zg0yuAswwBXOK0r8oL
OvZGjnMsBFtarBlkTX06v7YS8JAgMu6MDNmlMd5Uec4SX0UE8k0rJGUzFNjlGcp7u6COvQ/hk1ei
HsqZVlMaqF++a7hwskB5PtO/ILd0QPmXdpjTl2qEVzmFQXSgQmh8ozgg49mR5BIT6kRKzc7ne6am
/QkS1HhvNM3QIOwn8JZ8ZTKKUPMRljA+EYI2b3oKor1bD+VLyfNtmfJZRzXZkKmSob71MFji+W5L
dwvITWyo8SruW6eFoUaGp/4Ss+4fjdwd1Krp7eYWTAsAlG6Cm088yXtNG6vaM2j9HcH5OmEWxmKK
q866elqK9UA44JmFA0upwEi0KQ2nuwUGZJ4AmJg7A9bFS+ck7FxnRT6O252i2bQAjt07Fzq8SGDM
zTxtgJEM2crG33JNVFvesblmgoGlfzrUsclSU/EQfdBFVfurKHTSY+lm3p6cZP0DzCH2JLZw5NtN
3974nGJuTC31ukrz5skVDEuLxcs+NYnGr/yNiA7wrvqAlI9Qds2V0wwzgfKBYWY1Dy8Y1HvKfAL7
HqQqT5M5tp4zc4xOfi/jd606nkXBMF+c2SlxYpZC39T08tzmTV+tQqDxDGehJIKlZh4zk3ov1kXs
Om+9bYQliTlLvGWuTCrEg3n8aWNBRGuBjRGuVMusFBgA3h7QA3JrFR6n3SowZqp4kvKW53j5GtKu
8tyriqrX0uZg4BHXnjyzuCO36T1hfFAnSlZGaPW9sxkMM7s41cQWCxgJNi0VR/2LVK27YcYY3gWQ
0/d1I2eFRSdxX2cZGGwaBPOP0kvPYJ/ZdUaxokUBuuBWLeSpGH4yX633Vi5UqhA81bxwqsTEGZz3
Idcm5th+cRkxYGNY/424yhftQS7cK7kQsOqFhWUtVKwiaTqcE1jP3w2b88X4DdDyv2Fa6husZcky
oDKR9D7vmu3tQuCKFhZXtFC5HBMuCJhRUoL/d/Xf/wddlpZNbvvfybpPbftW/089aX/+5J+yrv0H
thxTIM2ixUNjQDf9p6wrfMuUjm+blmdiofynrEtGnDwvYiuHN2zbjsUP/SnrkhEnTY60b6HsSuyR
5v/KbPk3URdsqCNtzAcuORwGI0uC/C+DkTZvfRf3Rb8v49b/AV9iusu5/6jG8KP63fDn5DwIvyrX
f/mg/pwW/AfF19ciytvmP/+PdO2/y8k4RW2X7aKD5xyNz/nbX6bqKSH50fd71+6CXVRbTvmWmQN7
hKiXNrhgaFfhOqqH7iUtYxLko12gvnoqBfoZJINw9yItpckQ2kpfAzzqKElMNla2nOic8mrc86Ip
g3ANzbLpDgNzsppyImlAKRta7oCy8KZ3a4Dk1k51zmPKUq8ZYcC3qTD950zEWbglCN7fT+QaS6if
qCkRMjWsqTJYkEbS7F5o44l2Do2OGy/LznZURCg9u2mgqaaZ83e8buuwZbo2F7LYNEHx0ae1vMFF
Et9z/FY//dmt9lZgMGzMKA1ahxwYijXzwuDJ6FO6OGZtFEeWLE6FwfTFJiHZk7YEjR+bx9YcY3wt
4dULO7XrR0BcbFpgK8n8OYrQsYeS57EczB89uST2LiZg94oVgDooprFFN658C2JcOWy8kdScaQm9
0UPHD9aVAyzKTdFB4TbRcQvYfzTfSgMrrvbts3DY8oRpukKs3OdBugMGAMqQpnGsCdiQ3LpZN84M
bzQs2IRihLwb6q4C31TSGBXUNTw8WM4to3riA3aHX07ka1z4GOKHSG0TjKEbrGhAfR3dHU3RyJ0d
Wc7RFoTCMChUW1l33Qn0YQRaK6TqhcLpdefkYKHRWHe4fnHIZQlkAyelgGOmfWUeagNCCNXyq0bq
9JhT8fJZyl4fOpt9rzJc48KKmh8lm5WHaU6bZJPj9dnopuO5ihMl5ERI50jM+DbM9AaxwfY3CWSZ
fjtYdvNG7BeifTmTK1hjalCvurO9WwJf8p3+6uyT/SlzDKQVx1qZ4dDxmE5uxIgIvRnwIgLE8qtj
O1VnLWzjxByvPIVzVvzMPNfms45rhuRibsN5WztDhGnWB9G6EqJwXRZ9t7hm2EwXc6qzIAKKhGgg
DOCL3STgVUdpMfxsMrkf8eVm+8SATpU5Rl1tjMwWGxhas7nFfASKZlZQUEVt4ZRqqqm/N3EX7Wwd
TvqkdclWBPlXvTatx6E2IKF9qRSwqzXwSFJjgGOOyzgjZ2Ors5uZG+qYyCEo8dV4mghCaj8WNZR2
6DZeNPFhLiwGayLRyUy+ZHaeFf2zrytqfRkkEFd1R3Pxxtn1sPUcpNTTNAA9LCpofS5w9eeESoZu
32bS/s32LPB3+CEwAVtNZQniI5NjPHgoODtSdvM5Af3IUdwxa4vpDTyEFVU04SMQGRreo4rZbCnk
ruQ/FgbqSD10KCIDry+DoD4b7AOmT1cn700W3qCe7kth2FhXiSxmvZke+tC37lybjprKJu7XJgzM
UTFu/DZKVrih2HZyTNpks9Ee4rK65O7cXKtYfIYJmY66AP8TUIRwEDiTb3OlOCBp3pGaMmT9TEXX
MDDaPQ0+Hqil0dy2UKXeZ7fud4DG3AsN0Jp2yCkYbmDQjL+zLCCUQtApOvuhZ4ZcwB7mpzmfoKPW
kyPfFWLyKaX24+wjX4/gcRjzNLK1NtReNO5XVUygXlcKc/vay42M+9J4oXyG1AN1SQQ5HTg4E/it
vO/ufUsiQoURsxxUm/5EYexXaVWsH2SF7B1RqGDj00R829Pc7NgJyhw2eL0dMs2pvQ2zqyEk9bmO
1eFGw679oFI7QSo35hpU15RwkNFV/9EaWXdphqU8MCTQC8qvne68ug9hRxYmBltrVFxZtFSzWuh3
r4/p/Mwd72B5ACWIx4k1PgU+jdE0n7yUCDpZFlAR48BvGLmA9ZBcFmT3Gg350KVmtgQRToSL1G1p
uiEuT+c3T6foQlKv3Kc1pDCObzOAYfqW6PIEvaW3ePCJbEWNlvnGmKr6kzpQQBo4QsWNcvHSEhZj
r7kNKa3DquL0hELD/iGC9vMTB0eyTZXlfYlQdnvOETicfG6YvVP1Xn8oS4YS277vvUvVJtmz4nta
96AD4QzhKuiYtV6bsQreJ9zz9o+mylhm2zkP203RWmJkjuPW8YYkAVIZtSn1NilB0+kIh2Dcifcy
dAqsHXgXUhO8o4r8zdIqZRDLz9bh2JikdRsyusSAXEsi53dMHSl29hjOVFH7OCQmDRCBjO2LahTk
ELDxePL6obpOXn4fQBAHYBZRA1BmxjVt7eAyGiSEkobpnmfvBGkoEBcLtKHSZJn1MSPmBbnPrs8x
qVwqK3tct5HmLYS3fi8+KzV+TKzvjGepqvCEOR2j2Se2QKZqodm6lGQREzPN9IYN+7idu9rZez2b
5YAqEARozZdMZ+M5dvSztny9rVpao4al+g65rV0Nrd1gYjXm8IFq4mlbxDS0DsEWAqnctVNn3tD2
BDfYaCWGGxV9jnpBl3d9e5s2uGLxNpurYoREiKfZXOkmqPelQm3hGxq27AUtONW5YGY5PwUpA08s
VOU2c/lg0yoPbguvxzPXlE8A9rDYFHl9aH2qRNhqEPd063ZfuJ7cswJ5Z+2UMHSS2t2KDvi+Q9zz
gN8JL1RMssGYuH0z074b+d5RZbAQmXU/2nvaFegHGJXe11geV5ZVW9zwnB7ObBea18hbvtQQDWBH
PL+5ulHpb2PZNqTzQde9YsRJHxQw77Pw0+R3MzqIbTxyjpJ2gp9xSfdaZ44FuqYD/Hptk7XbaCWC
34Ju+IPrTB6jvxSsI4/ZYG/0Hh1SRSTDqzZ8npyJ7sUJZQKzuBlbbxj1q5temOMdqlZCErrMoawG
i9io/QxHZd/HFM+YXfQDiJ5zFl4vH4ktB18pFec9craX7RlrRQkLkwyOMdapk+ajFkg8sb/VlhEx
nBqbaCX01DMaRqDYY+yTz5aNEZogZN+CWISeHpqp/mSwJ3pyer4q+BJyyl48z3gEIRUforCZzniB
530upv7FdtrsjAiYY3pj+3CZ6C7cmQ1exlMrRALrI7TmR9onpi9KRTNuU0Z0DzWMnwc/LErOw5EL
IDsLuvXA1n4XB0nz7E2FuARA1k9hAPZuAlGAZsB4nChh7eqXyK5oDcpEenbgBj/2Q2Yf+jzq7w3K
yNlNusHVagrvlki0PGPnVS8GOIB1BaDmxbKDY1NIZ+W2+lJ7sXuDxA9gtzIcemy8BMY4agOjP1Y8
SffWHGF2tOj/VXWN2IWHZjUE+PZUxcli1aE6guLm3BBSZBJkl8BX4d5PcRSafb6olhMmk9aYj6rk
FeReLp8st++TVVG3FrTwwdXb2TBjeeURwfMNh2Q/sYBJd5M1+FFT3A8M/HN/51oAPn3XXlRDCgdU
6r9BYJRbbIAAQb182pt97O4AFoWfbFpovXKR/3EFpkAIu3HK95mz4L2rvnnlpp0fDDI+a5Qu+gVq
/ohnCHMbM4TZOlmh4blY+lqMtXkZGtHTlGyZY3U/jVGV/jCwRapNi0hClU/HAW/NDC8eViQZRoB6
Zk9AVHWt4eFj6I29g1nwIbMH/TiWMvo9o7jvkc1gN8yDrfcdMtJ9OZnytSt8+5FmQfzGU236L92s
/ZnET0S1fGaEn+PgxifDpZK1ss1WAzOOIr6O0h0fBBvUr9piQErtMkJPFo3Vw1RL1oqZ3mg2bA3Q
1dBpK72vqJgiiNdYHQH7TLwlgbKfHFe49aNHxWV7CYrKtrZzPNDXIhuP+yfDsct8NpaUAmrar/1M
QzZhtj1Fx1JyEW46Bpwx+3ZKkdtscvFUJ9y99hR7clPwPDwXtJVRsWRVJUQHFeJmMRi5VUapJPe7
MifC+qU+VkVnvaaw9va59MtnuIjdG2yBbF3ZZfVQO/Z9ZEAEwZS0KRvPO7eTZm7KdYgHzxVvMUmx
Xzr3Y3pNnOg5nnvjRZaFQ8uyP9mvbjSNp74dph3QseLOnC33XmO80iupx+Bgw52upjI5sqMOb4gO
DQeAkfOh4yN865XuSX4Y7tWG7bhjKLeXbaHuIijBp9bFjdr1XfyQ24Z967dW9z0ZE3JdlWjAo1eh
caoUmkJRz1CYHRXc6tD71enwEwbNeM+YJgCyUtV044KSMFeN2/u/O69U65B02s42XeKBgxk+157f
/Rxi7pzUyNufMazoTTC61m0ONe0U4fa/ZzL1W9uhWJtl6z9UbGevaYZSNyKdf9HohKCtB/OQQ8B6
BOfenmYtxFbO7fBMjyCdokYSXhpaIa7FXFvbqabWZJvJkqq0wB5QsnR5dHUW3vcIABsLFmmJUX0o
r9ht0/dqMu177PntbpqBb1D6Ut/1aLlHRho/OzHShzZ6cDrXETmH7ViAk2EkYcLybue30E3xyIyd
WCepxR6ojc2XPixMpvyoGDRT+C/0Nwe/AuYve2gZzZHHav8woZv+itiLXfJW46GHz3gLPDb50bLL
Y5SdCns3A4M6AfIrbwNc8099w3qvyqL7FUV1Tv9uG71NLlmGFdAvtEQyLrdI7zFmqIm7K+KpsgkR
9fE780zxBqdfM8Fm6oI3YS7DGKBuHzynntOcCJnFz0bBddWEbsZJEMcy4wT4oiG918oX5imggmtD
ujB9HKfSvA2NLP9tDyN5OwAfJoyluL2IjGceEbrA+vR0wgmLjGl9Frrx49UMUehgcKEhmaY9IYa2
TSDEgWrWm8Kwy5/tWFY+565R/qD/vXxUNUnKGIP8uFLftJnRr/KXpkmDt6EVkGh8zfpybsCSXWdW
v+f5m1VDLgtuDeBBu97FCSAq3Q6cr4APWu+9m5NoNAFWUxFTvAGwKBHbhfpJNwfD1KwtbjQ7NUAu
rB28oDgDVguVKeqV/eAbrN4SpuqBT7KBpNL0t3PSt29d1vVnuWB5GpOi9aaI0sPUWUB7FnwP0xC5
KoiUvtRKRDvMAcaDk0LNjzM69qRatyzxxZo4SP5ZYOobLzA7QudACyZUIYLBE0UBWj6T0wMfVCZj
9LsXBEPhy0zbKZ5Gd0XNhCYDjF3kZ8IZcqMBRhyI1kBQ4s1r9gTfiCIzbOwMCbivbyaqCF5NP5KP
Ks65gCI58xqMpniYaLIaEYJ0/mxnNAh9A5AqNeVvM0bz3wV70GPoGCxDKN5kWqildXoD8xsgJZqV
yP4XCeSuCYyWM21aHs3roYVaTmuIWDZjz4zfi9NUNz9EMJh7TSryrGOM4r6G4QTFxNlQTkTBXkkB
Yec9tFFj3wVWkN0IbZvGyvpGQo1BcnTaPD/jgneP0ThxOYCFc05zVnfFJg2t5TGVYYFqq42v6Eoo
/IY7zZjPAJS920hPISVvfr2XfiDeacbQ76VcUl9JXmT8fFqd3VA4tz0nqJ2bWu1DPKnrNIdyz7OZ
eV1AvdWqlRbmMcMZ9qnhgz9BlLpzTDrL0YRehRsAPMzKQVqbxMjjO3Z2S9aB9YpAuUdeamgcEK0+
Vr51F3PwBBIy2+hvc7uxSIQ+i1Sl1FINtXvP1iC1yUAlwR09NSj/g2oOLQZr+q+saIP1Q5Ayn7gv
U3LfbSppIGzxMVA10VH2YtdoiWu7M4Ofle5N4mRl89/Undly5EjaXF9FL4BfQACIAG4zE8iFTO5b
8QbGIovY18D+9Do5I8m6q9t6TLqQmS5mbHrKushEAogI/9yP/8gW2zwTp6NwSiYGL3BndO/tdGjP
LT9tW7dtdJfgMD+bjUEGBWesuhqYbh3sOs9OAu7kFTjA5ip1Ug9nLsa6aiJzsxMVzymz4f4WcQ3e
rGtrtjSeAh/SjsYyEURssiB2lk+fycsObpkNHF6YXwZz4uPIwJ9w3YipUg0wd2g+Zz650scUZ0Mc
dq653mJJSPeJUNhVaPz2znPeN/erMZvceq3JHxl2dZD1tDJsLtSpcWnUkW7LW3CuIdgJGyxwg3hF
aBXzzS1nAvEiEwokmEGP7Llw3tqaxayv4Z4pyMV2Dq2nE8YzLUZ6ky0YZK2lpPPAJDYeZHMx36tI
YMdbPONI0XNzMmoCBotBtMYEsr4z4jrd6TJLeRnrA8d1BmNlezuadR/Sy4uqyGx3IQgDNa53oOIU
s5pCu2A53VUJiGMyFlEfUBzFM05vGkNXb4n2Q952FguPGG+swtcvpO2tF2+qYlxkC6BulCu406PM
aHwrwDBtnCltnsh/l/TNunrG/cT8vgqNAi3vimZBgSTb1DjtSsQPmGd5bLySENQnz4QsxpwZcWBL
Dwhs6CXpUob+Mn1M1ApvtfAxZG6wGrnTLmvT4TtT5bpfh0m+52KVD97s11aoqsIgFZ7hMw1du+a9
lbWJ35G0l/RB4M+wH8jHskWeGDoDdKWD8nVw7OznaJjg7X1vMp3jfAF5nFak/qfUWau31iaQYmQV
vPHBhnAQu62+h4yCZ0wwIL1rJoQ4e7zECvP+h2uRpok8Cv8sy/ffjdpOiNTMgAhsZZ+0J8qXTJMq
hhwytyGpTYFN26LPaemPXIWVyX4z31CIoDyMP3792PeUhZrRsj4hX8ITb4W6sxcYjFQ5e811DOeI
oo/W9r5QDSSd4iS78g0FC/3GmGfD2RlqAvUA0JYOyLie31JPskAgoS7nvnRUMCT3aaOGYRdX0n/K
sbdcxxARnFxSXCBA4Z2J6S3zAXNtg4ltBYXmJZmuIVBTd0LwAyLSBtXZvccWYWOamZbCJ4y0QLoi
Eijc3Vh7Vb6z7TqDOLCIu8Lx+3ubhpJXhPPp3sC4s2x8CyMdLMl9rxv72cZNfEviwwlSj1x3WKdi
2WlgUbdgShbO5ZMn33ua5rEGyeKK3OJ41xmC4lYgMolzRasAUxfLugS5Eortb5aUXda2V8b4RjkU
IDfJ5jpM3DmDWpXOt3QgYfRWTu7j6eZC3NfE841t3Ij4K7KACWxTx7Ie4wihd5OWZvmYpYziZyPi
AO3L1WU5hbJPgzwHqbm03ZuOFkzgCLX5ICiPvV0MFzw8o/r2xwpXkbbIrOUs33rybJIlRsapdFYd
0p7iHZn44grvB5H7Ep8GlaMD+idm01KdKFaLPmmPWD8a4lROgOGIs+do0hC0G9eEEvbF5hi3dmPx
yt02jtuqSFkJUD3nW3gU0edk9JcXHA8RPtniVSlbHG3KoM+mqNSJAT8ls22pr3i3swBp3/zSwECS
nU+L+H5qgPVJI23uZ9mp04xf6NqZ+vG42snwrQcHKwK3bbshbtcC+uzn+ZfMiFh2xbDjDEEjZS/7
6lA5tKi6vLd3I3VDjw5QrJMh4Imu+TJ8VdklObvCbto3dGwcMkfNFeVDZfthNaZOgnhQ9QNHJNRv
QhLPOdSCe7qPik+yXeqRSB7/1fEe0vHYvsHgxAKME5ZxR6q0cepzcwoGruFjNen+kxWo9DaZmvwn
Y7XoH67KTtBEqZM7jNP6oa4v/bYr7xb6xQaH3nGz7+9KWxVXjcW/RFTvYsaS6k7OFWqCuZTD+4qs
dlmQR3H2Bq3DiDIW6miqqXgAmQveIPEz0eDmqdd7WEJ8I2xuQJKm8p7hVnUsTCt50JAltyKfyTqO
sBg6h/alrrOI2ycwPyiqlvDY6/iWp9v4OQOl2/KPbwk9MAFFyzCQ/NW7obZvvVvo124tcp05lQ8t
CIItk/rlLDGmPlJSPu27WtXbLKHUDkRckMvi4txBujz22nSzjT3NaZDhQHyyJz6XLxUPz3IB0hU8
1xis9RSOHF+Z0AwoHAY2REqps/5dJbW8i0yTZL9jz90Dhe4s2DzKJFU84tmbcYZJn44AMzYLZcYg
mebumunqZ93lIt80kEVuk1io8yRr535GznivlOe4G+rU4p7jLuObZOBumojk8lYluZBWICBMNAV8
cOK7qSJ4ydhIB6r0am2kW2R3XFK5Oy3l1mWLcDUYqnqlp2dh0+mzZUkuIBhLTLCtmLYQWLGaF+ap
/bHk+mKD7uvDnFBlZyp6degQ8eq9absOq2kMACHt+/Jd2hHhnWgdgkKC1x+x3l5hhMCmz3L/w1SJ
SQ/uUBADB+Xln4bIZSOrMuZW9jpwghFWMl1pKLF7UbbQopnmIPc27kfjwgDAct0bx8ggNumgkVB+
hY5x7meXl5yv2mbGPZ48uhUzH/jB01OqZuernpb5Z8q29Qm869BtJHke3v9RNVxLP6N6ZIVN/N7m
l6gxbwXYX7zzOOGVnPHwyPEyHgdPMYfJe5uFJu+T82SY5s/Cdr0ymJqIMEC3sHAtlU9LO/C+Kz6U
sXKrd5T8NjaJHBf37S6j2f3Yabdxdk0sqgaqX7G8tl4umNskfihEw5pftcAAIrKU0baOhBHtepWu
5yGNeHv3k8hPypeaBm5d2ninFvUJxjRFyzOZ+OGXrVmtRNpEWO8p+7ppyjTpNghteJWyhFVsQyTh
QjWXg91e+zMNzNs8d+JDpOsaTgVw8udi7JijiCqHXa2oOekjwzgispc42kFd8H9MPHS4SlPxzMzW
LgBHilJBhHDdL0xy1U3DBPWexYu9S8FyuYmIB+ljbxJ93Smxzm/ozSKgltJ4ii+nq9IDETXE/txv
HeaDwQQKhUBwYdLeOIqv/FJD1iP3hUYE22Xr4PGJQhcXwdZHHL5aS9M64SCebxaTibdtXUTyMqmJ
2HQi8Dxp8WSNgg6Q6d4xUEYTPXG61hRsV91piariSNjLCHog5rtpacdfVuNm54HtxI24vJ3J1+Lq
U2Z1bYyNwCTI/4IMR2WiNWjzzQSScKPjJD+T8xIB/R8YKDG76XRru/1bMjTrfTeO1XWd4w7UiWUE
QAvKY2Ep87NoqFeLG6+7LocaZ9LaZt22SSdqmIpp/QRElxygZagjXGlQigMM4UuBjRv+v7X9/Ck/
+v9R7NPGuYKh5b//kfH2p8jn6y/d/7cNRYgfxR/Jbf/z3/u3M8g3/wtfswdvTZGpxOqD2+jfziCP
6KbAoe+5vkURBAah/+0MEpcsKK9K31Rkz3mz8Ef/yxlk/RetnBYJTVN5+Gqc/yNn0F+Dy6DhBFFi
iuGUkvISqf6DM0g5pA4KxvP7LhnysKVybUNJabpz09xDsF6Of7g8f+cIukSw/9hVIeHQWZZwlOKK
EGf9LSgNSTayfQLNewvs4z4WeXbRG9v70SJePy9oXmW0MgdDNjchBywj4xdK/gbUpoi6byx07GwA
uv872MyNF/+q/+73+guMjt9LEKx1TFcIYtW/+ZQuJ1y4rRgoUdff+4rfw5oQ6AlJHETvUG6/1vsa
wTEEkjnvkuXsdoN5+ueLw3f6l2tjWwgWppB4tH73SnEsldGcDd6+QZ3fM+mJTh57lqd//il/8407
fFQ2kravsJdd/vyP3zgXmZd95u3t2j24+fTq4W06TCAzNu2kp/9wYf/mM7k2GgvfuCsgEf52f8H1
ssw58/y9X1E8N1Mou8kGGKv//Jl+d5lxV0GB9khBM4ZAgv3trhJRbrWTG6k9oEA+Ro7oURXDAzUc
n//8g/7m4vk0vVh0wdDLjJ3uzxfPNVau6OX2jVIUoNLIvrHnMKUDRm9n+c3/xQ+TF9CiDUffNX/7
YfPg1OTSHLWHH4aNwYNSlYwsX+WKYWvO5OGff5y4fBe/PZsYF3FcObwReE/99l2lFr2VYLHUHloq
BXYjBQaTisyHwkokSQs4HA2CaZiw0zisdVaHwEGjn6h1tIdUzJOQfzs6ucpxZ+cSDrfp4iiUtlfs
XGrT7nq4182OEj28T0NWsf6VrO0b2mVowYYzB/auX5mSuJkciUXJ+w4c0v0/f0brb57zCzdP+PSt
4f39/X6c4AdO7pKqfVwl4pi5hndcRhfS6eg+G0sFjzfSx6qLv5WdNKzEuXgiO+f9h0v9d/erz5sb
kqYyXWbIf76NugxoFTE5f18UA/KKg7vElFSNkPv5DxbMv/4k32ThsQVAGJdr/dtPShq2M4wjKLgB
LbadB2J6xPDfCXGL4D9cWmn/9elgMmFa5qXtCGj7v/78D6+WtrRsQwlNOwQ7syAfjfRiVZ/vOCPN
D9LgRhBt/8RppgwywMP5rvdM2N8SZyIFQKSb6Qkq9osijMH53pWPxPXcDxdF4MDogapuG0Lyo697
5xoNqL7KEyKiVUdBxqaxhmwOC5q/GbnSg2KWajiSPvAOwB4l6j0DYKPV7a7rWhFQzYYnux1M6EJu
XLvRfuoFNKbSorcoydzbyrVmrEyJlkE8zoITuZfeRmaZfWArKI8OLofALHw60nyaAeuxVce87dVb
CrbudhJ88FXjKTIixt+u30n0PBGdrWzZ+ZwUgiJqSmT9lDp5CNFYRYbmyRFd8yaGqvnwYtPbkHkH
T5wsLWfv+hLSrUbIVCSIDqnZZ4+G2bS3nll6DO2YnRNvmhkbzpPdvjXzGJ1xSEUviU/z9wgB85OY
L3vzyLR/5Eb2WhXCxytggDvM+u6WeKF9o8pkh5Z7sB2jPFSjBZC+g4v5gLe31vD0pHdlOra+XUf0
o7hv5V63Xb7n40CeGjkNRQWgTL2CizuNdUraiLfUcu2jYOO2yxna4AiJBoV+36b7op3GX2yZuCYo
QddJwomnhjaOxSmKuGS2GBj1OvrVwm324jpehozlNprhS2f6L2zblv4yrenxdJXOcRjwY0wtbsxO
us51O8oyqFsz0swxcfFu25Wln3kBMv0mA3g37PLRSw8i9ruw8vi+hR65fCBS3Q8oTRM0eaIQG3O0
0sBpXPdH0ojlSvnC+YEDkSJnz8yT25HApgv0KOfneIOp8bREeubN6Swdo+xy8l8YOcDYsW3stKNp
Zp+tS1JgoyKXO97Hq/ZYoL1iEkymJkjY4pxKmEHYuNT3GjMTI7GbIi6bUMyzvSeabN1k+bBci7xs
T9C+ZL1Li2nhEYoR9Rjy7sXKBmfD+6D8KW13pEe+xgrlX9JBnQ/M2o7z4TASWTzL1UBAy5zY39eM
mbqtmZfljmLKGxie8QGxGNAt4g2/bzJhHUA0xBpNVzRSHA2v6XotJnrDR6s94RO6sKer8tGuJmSC
dAlnzFpPwvTngJEy2EB+t8Nk1HHot7RAwS8q+X5nsP1y5v6g1ppfNSkGyI81wze0K3VlL+0vnCht
kA4dSXC48u9+5DNEGGO7PRoW5mJpgF2CyEvTmbUyFjLwz+7aAhZ8joMHlanCsTMvjNCqDjnLcWO8
omn5YcIKu4G9NRGe76IvKkLdCAz3BBojM7Fp8RU/Rso2D1lqFMG0jMQ3Z1ZhtqLd58jg8l74UC79
yShJigxQkkjXhJ5JJIvATTiPbBDn1XKuIjFlwaxI43Qwq0jXnmI39Riiem2/JZHLQUHHHrSI6Bnj
ESItLaK3BimjK3yz/gfCtP0sVrcPGOLbVFZGwOcuQMyDMN36kJQ9IHEXXRvMVHxKc+gXsmFzjMQM
qakZ3zyvY5ZQm+j7LpPNaRgG+nDW6tyD3h1oyJzWXU0iFARDB22Pwt+MsVXGAL5k401W94asUxKM
mVofoSjoMz0T6c855Y1rYsshzmKl+7bN5zs91hNZPaASDToTrR6r/yxbB0N/txi7alFYDv3sbZA+
oThdzhfmPR0NCGFF+YAViiaSpJTHaaA7N4KQGq+EBgpKNsPaltOvaqqA4EGSx/zuIQa9MZ22z06h
z1ME0d2DKbmdJ3PZCmexrgHvATGDDVeEXaE48Bf1FNbOpdzZ6jlQ4D7eIHiNtHCQsQ87R+lN0aOR
ZJXxPUPVKyflPrFJWvdDy8idscPLJPFaWZZ0g2mqrbNT9fdN2l3bGUq9sgy0Wd7gkO6qD6vG8oZ3
e7Y7koRxXNPtBpqGTPYuSVfK3sWEEDFM9k07DdFDZUZlABIH35jnnJ0aL4B/6auZbTnTTzK07xG9
lVtFC9FWLusdkzUvzEhpTRuJ5eetUszE4JUuIb4HanI8k4H01qkMgtIU/jbP7Mvme1Gl9qFAgtt3
6QTgnpfNDaI9JWmt4T8mfN4fhM7HbpfPBUWlhSzlzOu8xa9qFUOtdvhOIzNwly4fA3qUa59ywVVR
BV2BMIl5eb2OSad/0jZEMqlVVL3Cb8ViG8qKVvher98LzutNDBF6M6nhg6qh+shfR+zbm3WYOSBR
CNG0xPiLB979O5OXzw0PYbtfM7yiwvbzH/CU2hM+acT7YV0ZCl6MpEWchGmKi9GSHo/x1F11azTf
Yih+GQU13rFvkKsCm2yzyN9JfBehxh6RM9+1MFRGcuLOzXWxXZXTPgppPqqU5tS6oZeV8Lp5ICWW
neZFO4eyHYbjQAvKpeC5wpXuclOMrWCyXhfgOghFBlFHjcpE99r10pfibmgota/MpPpRe+DBW8eF
i7FkVzDVDOoH/PqbBQkhGRn8sEpzfCZESEIknd3pV1esdDDUJojirNMwteklYs/oLiH82Jomk7o8
Tqn+roWoT/MUWY+25bchVoU7mOH5aVldStN8G5nNsozxZczz+Jvm8S5I+G5uW3Tao3LbKDQqv3tY
aRcgmh99dX473FiVEYdFilNRehmW9jwb8sM80mJAYSNWEypbsHKZ99T+eVttJyJcvXEO18gF5E0h
XEX5NHeCNwsztOyh32DlXMN6TvMrZyFfu+nLIZ22zJIpjHSJzIhZFFcRZcV9WPVcEV9mxT6qfOvo
IM5vmkRe5c7wtnRzfZ7r+WYuav0F2WC4bhu72cVWMTOlFTeDXevAj7T+sIG7YuNsxyP18nt6el8I
1+DTH1Y8sxhtq1NNN1uQNOS640GWz7Oe+xuSCGjXLIKHuYlP1VJ2z06TgIHBVr9r/bH7aqtpZeVm
U4CcWqdbJLdp1wjezXkt4xvgivE9EMJqy+RSXhDlFCbBPql3CBnjHTL5a7NAxKmN4ToRYwFjYwoA
axAf6oE6FsO862oGYpuxXve4r7CaMprVzHHOYmVoINI0vWdjT9twnEW7ZSUEs6lsj16nuXrRFw5t
o6pghDldyfQwTFZ/ZD7NLI9JHG4ChWEYawhr3+wc6MTC+W1UeEGw9teuChdJmJWgv+Gd/JrkkbBT
PAjF0ziTCaBzE6P25FIHETd7tvJ54MU4qGWS0Q3DvHpv8/M3Xel+9q0bvakSJmkD8MOcFolncD3g
v3leeg0uZMQXZwwvXibGu2Qk9jx2P/yeNlI7MT5pWXoRdn6uUvkIzINoQ2ndMqX/Fee/uskb95gb
h42Zxk+9pNWsbBt8B+o6da2zIdZhSwucvi4647rjDsKj6sPfnGxGKLOiqxqbP6sUhtNm3NuyLV9X
+wsprgg90VpbC/78tmgbfCzuQhVaqdOnoQY90+vquVu9F9lm/Kf9yJvofa7d6wSwoSPc/gomOQPC
omOsWybPifAPblk+TV72oxLtkeFtQZK0urFlzu8uSGbIZmTuxux8A4WJSgFjyHaOi36RtILg0tSG
kyweMp6qI+OOn8gOR0mzouG17gZrK2Pucdy1WRIdwBOOtzDJ3NulUfoXFDEf0cw9Yp0pTz717OFI
QndfTtFP3PwczDnuP/UtztzLIZ9HFhjQZ7JaTVhq4FRR6YadbxanJS/wCUZTctlKyRZPBNaWpPAG
8iFVtvMs3AR+VZ1pQ5i3uprZqzSRz+F+wmUec0TQU5pzqjfYw/CBM0EoZxYDoSD4IgTm+L45t4Kr
NdSjJ+Nbx57SrRTd+1iuoe7Z51eS3WeZY3VzI975TcyG3vYfoGGf7Sx67ZfqpsT8s6lmvncQOSaD
y6I7JsnasOhXz2YPDbqjbYkcXfOW0XuzI2HQQJ/5qQznVRZmv1071uyl0XxpXf7SCHsAeDGWLzNi
6GZx3eLQ4Qo7UJZJ8Sx0mk3TUueVjgNQISchx4ggclLVZYKlqIdqS3AkeGDfK8YRe0dKPqmJBbjM
xlvXapcNFij8vdR8faslsW+ZTLK7o0YmXHCGhAbTDggU5rnizBJmnH9OUxWxOSI06IrujrIiEtWN
174lxMth5ETDHonlkR7ZmkgcsZoxviG61t/q1sBCybsjoBBQnmtfEGzMZs7NKab6m1UQ++vSOQ9N
bJLs/rtXAOeg+EF8hCKFPkC3HC7ISc5Pgkj8RlWkM6cO/wEFhfXnzIc6qU4VOznzlQpraA4iMYY9
6615Q/crARviaaeyPcCWzwJZ4dQ0l7YIYgb455x89ou2avnize6vaLYEqY1q3CeFbb4ScesP1Owa
j00zdj/h08R3fYc5gIgM5DDodnvQPuN+LkGiTNhxwI/oMnCQcXYYiNXGbFOqxCZ283BULK2ezUto
ktpaOzTBiQA4QuOD7KPxtA9JMxzhvZsbHOs/lpatIv7V/DOKkypIWwuiU8dWqL/YnXzMY2jVGXul
zCTN0FYu8zspT03XLz8GsvscmGRQ8PiG+KqHY+RkdjBlGHW6Mp7vUqbH7Bbz5qRUMu7IXt0nCFHb
seQbXxfIivQSW+GMlpLTvDrsa6HTszN33ZFy1oC+wDn0edA5S2H3JJwyYgLv2FcyMD7708AGtyqS
rZtbE/4HSK3NOnb46ITcl0XvXvFzFlrq8mS/umI8kLL1TtC9IzSXmllrym6eA9jjpIVNcyOmbjn3
X7NvT28Q9pk0r8W5nZPotUjXL47j3YM/tQXex87AEmIMOqRkYbwCJf4shPvKj9Un2gSPiRycQCds
hzXo9W0XIbkJMhf0ebRdciNMA22owncelIOJFlQadBuXKb1MXsXtU9dN6CZ1RM4+E87rEDOv5hZs
Xi/de3RZXuAjNNHRZAt/bLtksrpHq6ieG2Pyt52fNB9ZntgPKeTCO9G2dpAsHA2xuqXdXS78ny18
mwf0OLltoBZiyGoulOsVcwat2whMg6LIo+r+VeAQSH/GOjfj4WnaSJKOqMu9gXd2i+m82tjKSk9L
gqsG0EutNh5tpADI1vdJO+YhXuPlLak7LOlZ1qFwyJ9MUjM2B/6ydWx6EhjfNreFHdEYOS7pNePJ
bOv5dnbk9rsHLNpYIKvj9kCTQnJNISfx4bpOrwgxg8c38KSuV7SqAuJzKNu7X2A2fY2UFYqTgZVk
P06Ezba2XNUbQWo6JJxJzW7QDUn6TaKhU1u7WbLmOon7BcoYYUFgznRpBJ4x9w51ex0IKekOAd5C
Tnprvz7RRIItZSxYHZfc2TE1eczkwDvT76j+iiAU4POfd96l79uspN7munGfo7y6ynvIUrSrnQqF
f6EGkM1tCKX/XHUliSM6BvgUatV44xh+bxj01i/8oO65LKr6Lb+8O626vIE2n4dZ1ahrN/GtkJgV
aKbM6yvqthv71LulCFaHaOPOqdvoQE3k+Dy1y/qYR2P7lOa2czbhyQST4UCvqQxwJUaGyq6LpjhY
jT/T06rSAZZPtMpNv1i8Ey/5oA2RXriLKwQVCkgnI0gxSTobJzEyMOok3lsVo6UvLbUVOTATPKfD
QEGfbHXBwHpqPjCsC/fyneRPivfPzVB6lE9VLkz0iMPkfuBSe9es30kepqJ7iFx63q38QXp+uffH
BPYU+uWm8c0YOuZw58RYWlByxq2ORgrZRuMGwZ1UOJAgTUVpEDNHCPHQMvnPydUqQFwXiOJ2oFga
SyHxyTm/gMBg451dvEybvNUvqk2zZJfk9P/qspEfkqPUwR+xVnTU6wYTsCFmZf3wwJEy4vkv6W0k
skzLWcNv1Sdv08LqJ9xhDgwrN/dIH1+rJsJXzeO6qdfpZVjoXJp6XDfVgk/Ui8w7LSodUGxlbqrB
yMlx4hOtekqFliRvYdynRIeqIcCeeYoc0tVb7hb4d6jC4ONB7iidiZ9zTV3urszK0mIPvqg95Hnq
oCOaI68c1Q17pS7dEXFnel+YH/w9Cd/mFfmjua883T/Ek9e/AZzObrnynIuR7kJr7NQte7npEnz2
wpKnb2eO4lefwFHzV2u+ddd4pULJL6KfaLDs8NHLm6vKjglDO7zzzM1IV4cKSZJdCuDjFtBAXvt9
/001hDUHZGNXE4YcfUrkkoDAb7Td+M+spQOQHTpxsEIuA8fgvKYA6tj7S0PKtzQZqXo9YTDKg8+9
m2fPuRyjwEq89lrHctpF5mXiEqXG+wIjdMYGFxRJzd8+TPrBnRpnD57AvEUWUfzVGrJMrFH0XIVV
i7LksvTxLrSiuAUyFpSJAOrPzHJbddUO68p4GxXFrteZxtGfBZyA6HPtmu9h7Z6rfvafwSJVLLsx
6Xh8X7rcKWt9K6v5ddWQDh2KEkMSFDtDg6v1mj7e1kuanuIaTYiBzjEuUuNFT0YKIQntEtmdaFey
pqeGStmSRgtAA5y6WmpPD57pc5iFL4PwknT2kR0s1Me0K+Uamj2r4qbWHhgrtwZIue08WogccsYY
pw2sUxumKsZNre2lDk2I/zCOlJ88Ylh1r9j01UeRyTrAbt88yhHcKZgaacHEKjVTagQPGQEiFP2d
tgm28gKz5ZMZN+2hy2MOkR2nFajkkdOdCDmZEC3MZQ5zT3ebNkbWNCcl3/hcK2HTElRCO7i0z64j
dihOLAXesZhADexP+2sRLZtegiv+DvMjnAyUxebZWy4vSyyASMg5HP5vR+ZYzCZiivuMGQLLG3rJ
Kw4p9dYvibpmInUpgLLUA4NPdZTCtp9NFwTATrpGkrGrduAt9YX2f4yLV18iPmV1xCHcm9zbJgVe
q0S0G1yQi5tsJFixM2iY/IUvy37GZWyCJM6a71xVMAV6X5e3JPKxPXcE4mkF8J38i4SheYxmbLUm
k5HHFIZqvMsTWss8BhXvC+D1W4zlxc9CrbSmZHF8O8y1g0/Hxm2rh7j8yFyaXprSubhvJ//SJ2Zw
YMJ7SlWVT8rr0Sfp1RDwdqwPjc3qMHX9WBJASuRdbkaoEV6r4ztjddB2EyMU4KheTO3333Ul6heG
SNFrGZf1D4NnPzA0Vz7jcuZEjJR7WKp0fY2WOnkDjXdBQl0aoEVnyA9UYOe9oGmbvoIVC8HFM+1o
tvBQlVRQcYucGsNxWFLqLCgxwH+DvZ22BrrNtqLgb6PxaJfbBV7Zi4F56WjP5nLupomWTvxMW1Np
2IKLl54kMjOgIaNvwqbuoo8VkYUHoC7aH17VR6eVvTab6hWQZs4GEEtcqRNKv9wnFq/q11gN9R3Z
HHrfBbugjet2pMhSNkFWbrynyD0Y8bFRoN2YeGuBa+zH+NKHhmgDoo+pRGBjMrtjXEaf1hyjd7lp
waakEmXzuOgJVlW+FOSeFhcR0hE6O4t+Ko7OtHjHC3fjlOLc+oKHyWCwhk3QbjOK04BBeWnxpP3J
pGIoL+szLwyv2QELlncCJm2955g8U8EgWk7RJPizMqAr6FKZJZX4tLJuukewnu5MM2ofXQy2v9x2
KM50p+awCyL57Tuud44gJ1/HjjKMrbBG+5sWrvoXlsuJvrixHn5QLOa9ZV2nFVhX1cmdl14slMvk
OBEWP1seuFX9XcKA9Em7LfxIr3ZhpTiRNh+MrndeYlWWX1XcvVg+qmil2ZFQiUGCShWxRfDBbfM7
PPzLRwnzg+IytNOB/RTRfYX0vh50j6zn+qMuQ44BXOShGdlgGLJZzVOWtE65S2CaMW+Yo/RmmXuX
wBBTV94RceWFNu2XV8QJOrXL0SvCaW25dahroglOeCw2gP4YRDekXc9j60CI4JYQN+agEOxUD4vU
lSr+GMA75Lu4029geJpsVwKhOo5lVz8kfFFe6HjaedYMCJfALFv1xdaIQgTYqMtn9q+eq+JfnVeN
uvRfMTGmzZe7OdN78swXZRAnIYU4fiXfCRJRpdWw5b+KI3uCeHhZ2Xw6t2JqZ/XGIAZ6itXys+sA
iDI5nuYNR2ueE/ZIfAKGCRYtJoBe8L6jrDHHgdZSrMVXF08RkmXvAhxcsIpY1rUL4ZZaJcgDcm/D
jUqAUC8zjbxux8DD5g+erH4cB5qGHasKmviCyR4sRccvZe1IZ9rKPiPtFEdFKZfYFnFPlZvCwUwn
V9R+4gQFXj07IO1HRjfLVZ4b1I5PvXxbW6YODDE4vNGCXuaHrsjtr6zozaulcyoOuOti7ZexrPZ2
PsptkQFqwZFcM8zzquMUDwzKFMO0O+kjZzKDHFhNdKQ/16yx2OIJo3sl/Xppc2U3ATL42x4t/8o1
HP+U4ba6m1YbzB8fW1/iYt15WQZjx6yWM/6Sh46EmmEw7dtztqmTHafm5rv1Rip2/SIDVuK5twVz
372I2/gpKUs73QoQsYespGMtZG6fhJV2PtzaXB4MiBafhkTagYJwTbS5/hpcO3u2VVKYh3WqfcRf
p32DfICrMq6tm6KpjYfYEP/JiHGxP/zZ8uL/D/bOY9lu5czSr9JRc9yAS5hBDWpj++O9mSCOIeFd
IgEk8PT9gZK6b1MqKWpS0R3REw3ES/JwbyDzN2t9y3RRQXFx27j43VU+8SfFQlqYPkTTLlh7epan
dMy3vofSslRtxr1NqXozWkb+ZI4jV+k/F0y4/0gugQSFLShQLoQ3v+l7FtuA8hHq4DB7iboJvVYe
R9mzRSCGHtiRNkEcpFytUBjH72nhSpHDUO3bsbDIP++/ihZ7RQAYNypbEy98zYKpRlK/nyjj2Tfb
1i34WYexTOUBguZGXY7Sc5vz5OYoo3t0qXjRN5NgNuig1CqjYSow0eO1bbnrYZFiVrMPlS4MoqOt
YOut3KdBDi4VinjUA82BmGbrtsu8r7yGLGX4ozqS+4jIqwFRtaEZQyqlQWL884/O/nsZ4RqyEsJN
c2ymg/5vIraKR4mPz6VaR0NJ32Deuq6eG3x986m2kCxNJFXPDqQBdkQDwP1+mPdhuaMKWDUG0xry
nYTIktOROLOh8nZ5iBbbxOAQNdogc2Gg3y0LCmAnz491Xvj/QpizCkl/f/RCwULLBSKPniFYlXN/
evQy7pJ2DGV4MGWb0+KE41JGoHzTi8VQ95Yeve3I5RyBfU3PlmkOP9h4DSdJhutxYuAmLNi+dj9h
RKzRbfzzD/jvZXtr1ogX8FyShSB+FwkmzPA8y4PqCU+SM1Q7SXiJ/1z+i79mpeL93YcQuigeeQU4
2q3fvseWhbHbx214YP05F1zfPvlFEMS2Wpfep00DzxlZkL5hxfUWwIp3n1GE6i2DcZB1yg5vsD4V
yGZ4WVpB/B3Gekg8Rbwgo87MR2I9++d//tFYv382nNemJYSJdBL4BwfH//nFdSWhdah7YKf2NofC
Ytci8k2Gg8A5MLHRhjyHxU1jZg2gghWJUNlmlI5lep7JadsiZpi/RR7qy18/1//P5vlXMdl8EX/6
Bv8uluc/WMR+fKUf5T9iOLIv5jf/VajtrzRGm0AWtLdWKP53Mk+4Sq5Dl1fCsnwr8HmV/xaXHf7h
8nbwX9sc465vE9PUN4NK//3fbO8PEnlCwqhEYNlhEDj/FYLjr7/9T68KuxzXByLuur+dE2gJujRP
zfQUIFJS29iaKg+jdzPf9HXlPE0NJpQWEzyQf6dbiLGTY/2I+WneSQi730PShfnl3EyWtSsUN4AB
/4VIHWvyFM0iJIXNRL/ZRqkf44uFocM0vA6s9CQYRU032oVJy2COEU3vOcX9jNMBV0dB+Ia4aLMl
uOJUKrj/kUm4XYsUihg3Ul/SUTXhXixOSOqqNZo3JfMEcxv73nQVom0+TZM/HwYcahewD5HuEUa5
9kMaArMfnkOk4MTs0Yk7JbiVJIzVc5gb9KOTgbdqWOkyDXPASPGVrkkS+d7XvouWgFVx4y7st6Zw
mY+BJ5nNbkZrGkt29PTMEdtxUV1SoQW7lshf0vx8fz736zSqTJrVEwol8L4oPATp+INvqrl3aOTT
5KGbZnY2kkFc1gpql2VYTUBWA5ao4iYejOBGKE+81EbrbBmh4/Zki4hgtu6JjJzVDiHkfBtM2EQM
kk8RiijxjqZYbnWZQxuwYn6EJSPfBB8uyDXUXx/9iEMFSUaMh62i2DId71bBsbo3lVc+S/gUDEwF
gqjFHxBiyM4crto+9G4zUkcANQT2lVjC+mjxyNx0fmc9ZIn48htX3zdpJ386aIKuQxfe5ZkTWBW3
dZP2OSjjWY5P5ewSLQGqEv5+gSb6EOJZv26XdrS3fmlB9IrIfnNXbRCd5VUOo+c8WViMNhi7q/dW
DADENV9WujH9IElZLrRU9ulS89f5SbFQjifLR9cQ0rxrDdlSJC7leLWM/LMjFNXZPucX/Z2faLZv
k9mV52zqDLJMDSs18cwZxT35hBOdO1ZbspplQcNflJVCx2Tl6CZdRtP9oV51dHS7BftsXI/JNQkR
4dljaIDFyQ3iuxom2iujN/fH0HjDETcvciOIzy7D8A6UW5HbFZSWoT62cwjLmfV8oHfTAILTE3lx
hZXevSYLc7hP8hA0T+9Yj1nlGnui1JN7mD4IQR1T1g8LCI5Ha8FIS7A4ImkC2kFdBdMIhN8VrPeC
3r9Mi3JkKBUCNMbd3lxY1eo6dL3c3kK591+h/v0c28Hgnzr0NnBQkeNwL2b9Lp1ZQmPTyJY2Pdir
j95Mxwc4kO5rrH2Ir/hf4xaEKusrEhYr5x0aq8X8JJtim+1Fpx8t2r7LHF06935NP7ghUk7AviHL
Z+eaKy4JWyZRes7ifTE0zo+tMSgaf72QW098EDIZV6v53QykcT2ZbeXQpcWCEHZTpfeGm3dX7uBP
W3Oxx2+zkoS/mqoPXugFQP8tbUo4UGabCbf6NMebstUol3k4mJco37TfAimrh1ab8okUJQH82EUk
Es1YBC6MlmU1M/mqH7aAN3S5JXcDnz+zudm50u6UfsLlA4tYszt96fBZ4YQv/H6hlqB8uJg1bx9i
GB9zc5x5wznNbTbYi6SwRUg8+BtLWf1RJNp4wtuc3mKbDj4bbamHYBRQ5xvSB0u+uGScIoY5KBQC
9GMuNvPaIxmjtU4Vg+F5r1RCBKSGiFdEysyMmznXq27TJP9oo/HV/lSDizm6R05IcHRvCp7YYQpZ
QNTD25I6zid5yzMsMXf0UXPhHCkicsKT11pT2O6L1E9ORR+2WAaqpOx2tJtEjXaYHlEfjcUIjqfo
nq0qX5gz1QiyS6DsDBnAU+/CIiC8RRloWRnALagaZB7e5EEc3svUrq8nRSLPxuslogbHc3bSjMnW
IFEypM8N1CCjJQ7zD+ka08GpeAu3OZFDvJB1GX51tS7vPB5N4mGcami3kmQEssT9cmT8kRfKjtKM
TQ0auFHY2ywYh898Ij+LrXXGKKyr0adEVZzJaznr2YrmDJAJ0qf5joSf+r3oGlEBcmSNfjsWOj2O
iy0+ELuu0cdzqa4DRiVvrbZx+HVO/1Mjtq62BoslcmXdPHmep5Jzthj99FRJ+gOaMHKKLhNW58Dw
MEaf0E4ZpBA56ZMcPfvM3EfJc4EjMT+EgwFGKZHBxNYllTd+QJhXmXbLvZdVGi9kUseoBU39IG3X
11vYWPGJDRv0cEs75YkZPcXwMvAARbY9g48aFkfBKwrG+YCh3flgpSlPUDeaa7ZA/IkhwNAN2jni
faTbcuunvVzdyJ2hbw2StzZZKaYvrKvqO2lJFdoMeVDJbQasEA8kr+cH4c4jwJZa+ZEtvG471ga0
LeRnPjdzPj8nU45Mnk+QXNMwbPNh47TphGiZPFzWrbxfc5QAiAerEHQkiw/q0RVlbm3dWDeUA/hD
WEsYYM8ty+2uAsLU0X/j/B6CQb8SoEH2SGVUHg+eXM+mNiOTdssJ6VzglVfVbQuAbdzRhzNe0B2z
2dr0mzVUkxt6blMUGVwrjKRXQT66DJV8LXJxLvogINYt6PQC/7hKCgJnZCAv+hxBAObteJ7PE2Sk
5BQgVkx3sQshqg2pHEwwtU+6C7sf2KOCk0lgyIsQRfocQj4lr8E2p8Nkrttpy1UHD+XDaUYcFi1G
PfxkhACqKnZI7yaLj6UDLE7LOoHIAR9U8F/ljFxuKaUaJBPBHBFO6zYRvDTx5fqIIjbMb5jGjnI5
L5D1TlpNtNkj7IbrEifKFi0ZJltyFpr9AJUWUt6CDA0sr7x3DJFp3nHZ73hj8EGPfJ2fCx7CPYD9
GklT4erHBm3YSZtLz+niL/5VxrHLTqYEicg52r3YHrsE1PHjYRYd73kT+PVNg1GR2COGrEdtxQp+
AGLlyrMWFM7BeKd7RxzabmqP6HMtuPpJ4l6mCPGOYCa9t6TqeTydCT5JvFjFpbSq5kcKFSXZrCPA
NTtapFezDOynZlohsbEeFTaufjqMRRneUKc0nwp1T7opWTlAGVlzIiiVw8vBS+Yzk9PyfU7G/CFk
NRZxZPZHAwLB3m5Fcw7ZMSBRargk/ns7rv8LafgWvnR68P/c8Xr8kPPvEad/+T1/aaIIMRXAP022
pvjksFjRriBiV//+b777h4slaO2dAw8Tncnf89cuCg5+gOUM6Tc7T4dVKA3W37oo/w+yUs0Qex/z
gfVX/mbGvW1KoG31X9Jq/7HLU/i/zxuwnkImxt+JY+4f9O4ADFK7KNL6kI8U6zhsCbOolrqi7Mzz
18RTwxsbIpDhHkRMDtGYJAwN7NAsuvEoRzs85Yh8HthXgRUZ/Tx8bpBKvdpT7V9DxHSfMgHjYKLt
PM2Vk382meFcDzLRp5r/PXrVCiRmNQmrrbOU+11QNOF16gZ1jQzNfnTJooDwxnLt57xi35A7lY82
coZtgPXqXK94OPAL6OlWZJxa4XHYw1HQrUC5akXLSSOIn8Ek5Vd5Xu2zFUAXGPRgddWFO8Qv2CBy
QHWeDwBFFCzwndzhJCsDgrES0THA8JrkOsyc+pD1kPhcXZRbB9nnDqIyYAwlfU4j4HODFYRbhOk4
+pALzJlnXvJGtldOmhpnvfL02FSN1+Au3f24kvZGZaqrZqXv5SuHr7Pdno0ukR7+CugrARafRhWa
GwpihLSDuI4HWV57eOVBUg7hmyVdwFVGPTLvt13Anl1xU64MQLFSz5Vs5025EgIhwlJrI2nYNyVO
HzuVBAeStYIwW4kzzZ2N8qT9WROTiYxVyS5jQ1hMb6bSyTOBStMrMTT9YxgP8Q+mX8SAuAEdD8hw
i5XNbNp+dvLMAUo4JYD5VjFIY8MDa6rdBIuv3/O5m9x9EbvZbR2M8SUgQn0RGoj0ZTsFKFCWJci2
Dcao7Uy8GknmhoP6i50ifOt2IPqUmqf6ac1aHGPSBxCkYIM5yr6pLx1ail2sRfdQosvcul1lRn3m
/5x1jtwpBfVGjqxzhSSe226lP2ITRU+0EiEBT2XPDTl4WzSB9yRdthc5vMifhoYQQQyCzQBr6Abq
rGTGLmDn3yn8SbGCKOmNMEdpP76wAVtsh6nGSINe1bJAmK8kS99vYbeteMuUkcI2W/r5TIirf1NR
zTRG8aTTGkTLtCIyUcvXH3LFZs42AM2EYMhLuUI1QUPu7BWz2Rg99jRnhW9OK4YTVciMKtkjbw5S
31vqSC/YFShbXv0V4klZU5zqYpreqxDE50Ru2iZNK2fLgj+4YCjSb7MQh5wn7jJtdYCpwIWGQzl+
5ETXPQvtpKBewIq2K2B0Gdia0/nFK0Ywy/CYsMoAXuesYNKeWdAGv3pyQebtiF9AtjdCw0dmGdm+
EJnEEiet0ATanY0CyKxaVEn42YBCzOQfsndmiVGRw1NwOtzYjtBHpVNyCFOzAuk52tb07FWZfx4a
FoP+YjRXsa+6jQfl8oZZC/6berB2KqXg7EdfWswucoFctm29qyJNUALGJcR8SBjWj4AFy48Bt8gV
e30tt1NFk458lDYOZUbbITzskezCkJueMom86oB/wiyjWpBYsQ3ROIGXz71uEzu5uEBx26XboR7F
FUwkVDdINPeYADgHGx+e8rZ1yYCM6hzbrHL8MdsvvhFcq8Dqlo1kjPqGH5b1AUYw9JmFkBh5SL6E
YTKWKIQQocJJOEvIrpdECqwg4hXTDeR+uNPGWH/3uJ51FLNaf3eJ8hGbGrHum24CXFkciBS2ZMf5
kIMh3Ptvc+2SGgaXLnjCrkoubGdNrygOlvrMxsXxUBs388mYTFETJ4BsCBRaZnwCA7OprkTrvxKw
WwW7sAzkrdkOwZWDFIVDm7KRg1EDkCIyg/jfwQb+ybbc1EzN7NB481LNIAs3K8KT2eo1RjsPqdgx
y+xWRg44kGuIT3iqtFaO3iW2BWatN6ZcHuYa+PNmskXzkHkjBoGJjawBIEsSnCtX4swweF6KAEXY
6qFNTePCl0u1H6pWyZ0/pMkM3a2aH8ykQE+EeXl4QwELAa3KJprJaZhcoN/9TFjKYHhg9nsRsyAt
2VMn2NBH4q0L6zznpXeyLIU4pncy/VMaXv0yyKY/wKqc2RO7YiVN6668zwo/fqEt7a/K0P3ZzYb8
EFl472qNUGARbNI3uDS8/YC47jyg/nqfgxF9kssk/939ZZlMEKOeTC/x400GfvGQWKN/HxfBEtwm
K/WR3MPKQoTmy2mPkZl/AHRgdaAsVO7G82dviiDa5k9G7ug12jV5Jr4XvvRQuiCA2ZtMm8mT0w/W
bzQu686cSL3U3KXpJK6MYmSVT9Qgu1KUEuJE0hnvveRFeG1F6T3OymPPUPmQMCtSrDTceNqEwxLH
I7vqxHoaiPi6KirBirUwgO3saq/OX4WPLZKVfkCoqduvMvcli+GVpmF/bsqyewm8HNvqigZuo9iv
JkESD3HezCbJBy5qvjjSvS1y1s2eHxA1d/ndERSDIbPLl+vaGHljVGyVLyh9hwvOUOvDtNT8Qn5h
cCpr9LXkLy85Z29N/sLEHw2lD5vxG8XwctePTozdsgingy+E8Yb0VV/Yc2A+AeXl0iOxB8BBHT4n
hGc/mW1Y3rmOTuDfaBJwCLqprnC0xkxgYz5ZDl11k8cuU6QwT9XzOLozsduZ07zTq7SnkNE2aWVO
6zyIDJfLhlPR+Kw7NWPlI/kZyXVIQgseg4BSIRxU+YGuamnBwo9wpVl0Q+/LM+bgB4ZwJpEUcnho
UG788FM3qF6sKTbdjZwn/z538jTZ+xNKGznSiW5U0RS3YWotzDNiz+4jNxHTRayYSQV5nt5NKs2I
PgkgxUmoOla+lJ98V3i/IdK12HcVt8CouN9da7mHL4R2syBGEedNZ/GCFG3d3Bn+Kq6yO8N8bnMw
jtEyuD7RmYvHyJCgzQSTjQyHSz+xEUQUtCyM8VOhbsyu4G+fEECwLC/S+DX2ND5IspOBI+JKuEkA
KT8Dr/buSMsJt2Wb8b3nsu5vrbJarhbaOJD12MruB3ig9xMjGv7N8EX2nrQC3vgkq05ZOnuXOYPj
LnK54XgyxOwfjXyw9laDYD9yxgL/2WIqKlorZW6Yy/yGuA+mk0iv7Y8FhcOz0YXM0S2vN689qflE
4P6T82NqPqHWbbOjpZPggymI88VOkR8Ltycje0tPfL5Irbc+7e0XvKXy6JVD+JyxHzukC5bt3lD2
NQEh+VU5C4R8higXgq9zZo6O28Lh9ywy/Kp8FW82eR8STaiDC+0qtCOL7at8m0Hdf5/KAmED+XbO
T7Ibqx8kDjtnERvJ56LsdUTRL+GlrZ3rFG/DidQfrvn/3n7w/1VMkkUaCXuv/7xpvPr4TueP/3Er
P75/9OmfSUl//a1/6R0D+w+wNK7H/Av7MgsB4B3/q3c0LYe9K6z1NUHtTws4tmz8Boa7LnoAyw//
tICz/iAkyoYJg7pBgDkK/iu9I40if9SfNnBs3yzgMpaHacHzGb2I35bVmYUtBw1Wv9flkOJok6T6
cnOkN4aRm8+80NZLgB6Y+S/dxmXmzJN1DupWnYIpyx9q185uJLnH3YY9kvsNYSl8XEhmaw9xk9ik
kdfDkD5jF45n/PVN8DzGOQbD1ra32nBYdpj4YjmHn3wU35FKh/Gmrc3nJZfaIOICop1oq8dkqQmF
oQG+keAqjjZJLWdvgSItk2q4rRhPQ3PwhW7QtquqBXwIjY4XBB+TmHuStlW9XASmNZmRHIKZ+LJ4
pKzIvLI527K7R2BSLfdj2DfOySO06qE1g2XcYkAZH2BZcM8v7gRcEuuYi/eR+MLxZCclU1EYw+03
vlVGaCgZqYod9MrqciD7NDyPse37O4R0trxjD9V+M9Jk3Af2rRjRciXhd7Ms+pPhUmMdbTYj1U75
ThGRq2B4+ywMJcBYRK7VDeCjejov5FX8VBTPzbWGmv1OVWg9Nh5LHKThwR0ucYGPNceUgo8I9WXa
mvCdAu9zlplL8q2HqJCcM9kljG89NKqpBs3njRLqTZ64pI9YzABIRTUfXZavb5Qb5IJ0hkQu1fvX
5DfNPn1XB64vZWwXCcDUF75lq0OdxBMsCgrgA5+KSxCa4F4v6YHDTZe1y1GMxRQllkoundKoindY
zd49zbxBjWLW5tkgsQXvaAn2jgCINYaYaT3c6IQE2mFdaCREhgzOmrnpFjiTcRb7ZwNt2aVbF19D
xdOia1KLthnRcNGSJflD0BMXQXw6lNySf/cQxICuDbCxERkszYfZaJaM2eD8TMoqeHElGbKRZfaF
8562PpzWthwjf9ArjdyELD4aR9YZyRZBcnYw80WlW8Vy4MJT1X3r5JlmSZ1eCjGLO+ZIIZnFZXaV
YGTGNAXz+9ApP/iSkCYQxZtG+TpK4IzYHYVWGy9jFRjRS3AnDGad4gvISx1EZlrm7bknFffgB0tH
8V0m/SXNYIY3q74PcnKHMwa23cHNWe21TvhYuu74Jl2/jsx25HkPp0CkYEX7ItgHTRw4R5z5ywdj
jCEll6BJM1zZKXTzOvVQ7GjLwDhu+njQKK0XPDVNZWakyiGBZLCJN+MV66PuqBwT1ewJXB31ZTeT
cIORYsUdmYENChmqMOiZ1JisG5KQLH/TetJ7c+gt6SCChKQ1QpMH94XLsDOuhYuaHZZ0lg577HJ4
PdxVhhIV3uSIPTTL2dzmmi96g7NPwO107KTW1y4+lOEqHoMJKS/zUAY5If/VfRoQoYtlEVXBi+Lp
CtjTloXexwn+8ojgLJPFDgtPnjJkeUeqJfVIzrI4oRlKuocC/WqwywwV5j8mdKyXI55sXmzRAqSc
F4sFNT+oHblNXvwoJxXKnRPHkhl/QbW0TUgc73mQ2GlRgxkI0OhuY/AVS/lThnkHctIhJDrOW/QC
PJloFdoVHInl1AWaCEyyXrGSnsGe8uhCO8vOgyvkJ7ovScGOS2Sts9jAZPwSh4S2n+oVYolKdmGq
UmCEYSQO68RsuyRKgX9HvsiYBy2r4GMbC+yaGzZgqdpwQPo98rKhI7m2L6ut9YujiaOMqqjUBcD2
vJbTGyTH4GosRP3SUNxXiOum+XqYQHPi9yc/Xbat3nEOJcYW7/+Ea1dNV3htwtsYPlIWBSvsMyfO
9U5Azo/ctLbvq7FOKeKVgHFRrJzQuAM/smlLTd5SN2cXSk3YgAzZPVps5F4q5U17i00wm1uoo7js
EwT/XJEVcGbgpDrBc+4YuGF3SWYwj0uCZTiY8xBeto0yotro2f0WTYXpyq3bG0M1w4e5glCzycKv
mVoo3ocx35vsa+65LbPg0Fl+/0iGi/4EZu9+2ythdZIVBFxRP4QcS6yqsFAQgTY2D/ngarYPS7qm
CxecvIFFkWytUNeqH3FD1XWeRcJVI8l8OeqBfVCufJ6+ZJfgw1XfDis7tlgpsuGIOKHOWNSbcQiw
ZQXN+n7FmKsRpj0dTXuAtzSWwba0y+aIMaqBF5xP14I5KmSORln5frb4ByszsX60TGwvATw4aWTX
idVeMqhZiEkHsPnUlROeulhX3F312Lqnlj4WfRpGOWYgK393NkHxCsNwCT5h4Zx3RXhT/2L20lF+
cTXLy2UF+ua/2L7TivltdZFcVCxi+VlIh7oXKxG4Iu+cOYQ7hjf8LOodlJBJ8krvTZthapZ7e9Vb
Z79gwzHY4d7Pf0A+KJ88ej62J1Wmrvn26jdzMZetFgrXB7NPfKQuxTL6+nHlH0OHCq6pXEDyhXX1
SvgfwamhkaUnpJwp+d4DUXFhM/K++WuW3sphNumoMdsP4XxnDcbSPtRIMM6228h320JuQMzAsA55
mq4KtpNsVhGP16tPrxvdd/w2rIpY2zknkdbFazMlmDhmV7GzN3O3/oRzpb5i4krw6+pGGohyVkL1
DJUy34/J6DN4n9lrOWJNGQgUgRuxaPjf+Zd/lj+Nw8w0fH8EoJARgEpPxio3VuLOzYmcFlPPycyX
az2Tq1irnVJMWLCTiWrbUph1m5Zp3mFeJvUTwAnIbsJrucFWjrdYid5MqtpLxglwulfed9E0uNd6
f2YyJsoxfyLYqj6kKyk8W5nhRFJ451BiCdxYMqNZt0p8uaGHaDPCszD2kQ8kLd2MKb/Iggoyksyr
Pt+3s4Mq5hfMvNPO/JGthHPVax8DbT/WCW+si8DD1jjhbhE/yQu+eNjpNr8d/1PVMu2p/L6Gvx8s
9xSmZEhnCblRiJ7w9MDoWnhYV1C7HebNewiei/cNeBOm4wXhc1yMKIDZBrzVjQK5nkF6/iiwwV+4
mBI/nGHodyMsIrRTMHMvUE1ZYtNaojj5/Ei7hDNzjvLAbF5UkHRfi9lgeQc8Ia6zlPiSTYjIhlHx
rC8lAJ7HJhz42aRsxHXD4jGLphYkMHj+xNnZbtLccurPW5ypANcodvA+YeNInph/rOcO/Cu3t1lx
oFeFjiHhHRTbuclZeDp67t6DLOeqYQmy3GC8EgCWBz18KNWInf+L2l91RXHjYK50N/4EhhiMv2uu
dgFfXylpDW7UB+bylCwqfCQkuQgiOoHlOptTE1uyrsethiX9aoZiTB8KVhW3UBWccscBE3wrakvY
J4jo433PzYwkexbntASmgyJbEVTZOAbMLD9lhJnwmR3NLBwPQgFL3whL+nfYbwh6COrJfvC4dbat
lwzPyDKyBwIDgtvpV+5CKrr+rrSVGPdmuIiekuRXgIMaPUDvIF0fRi/MbvIRnxYTg2K+EU6HNzfR
zn3XclAf2UiTDpEZwtuJURjfnHho6sre2zMZyn/gSmq3lELiKfwVLNGbhndv4k59b5bcz6IwRfHv
dchlNtOswnPqNf5b4Y/LbWVK47MJqvzBnNcMC7snEw+anf8TX1jWXi5Jj4Zt6UX17SAcel4mPR9x
aJBF2Yoi27qAwZmls78gGoZlzrxFymLiFu0q7wiOD/h+AqthV/ZtfzAVFI4qldhK5swERCRaZ4cE
XOKkssvyDOSM5E+3HOeXZU34aH6Fffiz3/mAzjNceFbTEuNVQI2CjyZ3hHtkF8y+SNOphldY6/hy
13CRZY0ZyaB6vMdr9AhXU3vWqROcMtly8rgJSWSTTxrLbEN0z9YIE5PDa+MY6TM+gwDNBhsXnkKm
rmSfNHhbEQXIkwZutOswce5dVkaHYEqJgszm+Ee8Rqe4dsP5N4erBlLTHRrKPTSVSg8TJQLiAFTj
10nYNLe6Fumpy1vM+KSiHK1+Ki66xB++poLsFt+YIUqxKEGcov3m0eXu23vB1B/hKCTvlDM92KD0
Pqs5mnuSHCnmGNAiusaoNDbxRSvG7NCGwJt0AmdlWDNlwNcv2ymbvugeFNnKAYm73MQF24ZJfRdd
TcJAPpXMJ3MWS3lnMzOFJ6rOEw9IZBgz3KYOyjx5xvk57IvxYwm67wXFDT2NG6/XKd1YmwLC8GYp
zzOclwMtULInSIWuNlvzdTBK17vUF07UMSXdyDV9J2PncIdjjdDJTmt54ZFKcsmKtD3NBuK+bSCk
iWNXJFGJ6fvSaeJHHvs7jzXPqAeMl5N76/rwkAMmUzjhUHn3FoIGvk58hQWCv0235CkZXQpJfg7C
/rkhUOjFTLwwovv0Bi7Y7okxqf7ISJS69RYbPr3JVudqxp929PAHnpoYDuyBEEpSjFCTL28YR26w
eMibAhYBcaDqOFjkHxX1QBQSqpoBOINEylYI8drPzfjZLv1VlRKl1JckaXXWmq+UrVFL9hq6lFBu
oFHVzR5DRMAilnAmEK/9dV6OwwPBY9xzUGVAH9rDvisRjfGIGuJULZV93Xj+9Kh8avO5LxTSndJQ
b13MxkaBndnVFdIMNTv9Z1BnUKNCX1+IMJ4e4kRgcAqUuZ/Q0uM+8dy9Y1jeS1B3THXrNknG7SjH
xdxRjdyWPI1o1cizxPUyWNWuMzrWEsgNa4JLmfVxhVsdYTx0bXTDhtO+K4zdeN6wJv30y1j5j0hF
Ax1Zdl3TmSg7jRS3ybe0jclZhaE4kpasficPlfHE4NgleiwDgsRtlbe4VLOxofwuiLzPHfvdxgZB
ABQy6j43GmtTuGWVs6O1nNNAd7P3sCaaGN919lx0egLJE7R29tAivqmhM3QojNEUtDhJuoWUulac
fCZAJ41ok35BO/WtVZS2B4iSbWSCphVo04LQxh01eVWOC1IxUsRoPaBfXEOoRjKpYIU+pKWvPuwy
4wDorepoi+xdIiC+cPpe1QCkkmJrTsxZ6OtKHPFxIx47f1bHvl4c+ypBNtdHTi2ZrpMkuOCJNyuc
/Y42ciAaU1UHzyQK2eYBH2Do4CIr15IxuZymdp9NMueDUCHSbFyNC/FMY2j+bE09XAeLG7+YuvJ9
wKVOzBZf+flrVmfyzASnbvZgPB1ysVtdng0/dyAjxWp5qJU1epdQXFR/QS5voYnonatdNhkTAboz
L7njv4VVBxCio33Dmmc6PidSZk4RPO3liqZTvoc1Nxa8PLbZBaZ14G6O8dgGcXBJtFsfUUI6JJw1
4zuvHOJBjnwP3uJQ5TcWaq2vMh+CFyYzyEe5j6ikW7g64CiuRdh2X65MEl6mMHEuNXzZvRWm5Tdy
dCM+dtDRQsYPspBYsh3NbCesJPJwycAAqZwt2TiRiGRtJSq1KxYE/doWDgnziLLrSQ3XLVgNznUo
kS35LeyC+oagiDLFTr3JUONSDufpvEILKuUcezqxfI9NOMB964/mVhYC7Z4r2+HViVH778e+AXyT
9WX5SJQn9pSYieVNTfvC/1uxPojSigdzwz1deOdOVO4HalJ2KKwQdVRMOHEs4t2YCwj2HeCN9HkK
W++zKK32xaus4HXxanICE/Yht03AJD3qXTyfLJr6eR9A98r3WTnIE5V4uR8XVLlRPA897R227y5q
SXsCYJAGybtLnuah9gbvmjDrgCUQuTPGXvkDeRJZIL485h/GNmcxeeEhUsfBT83zmvdGT5acN3RE
RHvObYVb54jom4DrXDnl/f9k77x2JLeyLv0qQt9ToDfA9AATJMNnpLc3RFry0Hv39PNRqh5lZamr
/r6YuwaEltSqzAhGkOecvfda38qltNoOgVbBYaypPZCEhYwdldrMj0qshISvVSgCvUxL9NLvs2W2
FKiZ1OORR9Be7mIHgITfIV7doATVR4akwfjYmxRYXInd3HWThc7V7EZ0+rj1Sf1Sk3YGgkGAIFqJ
hFNyl0bKjW3ZUe/rLdlMQUFg3cFsEHeQmNXHzyoiCPoWYpSU9RQqsuRmvc5k37G6mcFeR9HF7Wna
XhKOyK1WMC7CByHaZpPlhKfSELHEOrdR6tCtTd/yKlPPCDBkTpwmndatsgaL8rkAeHRXOUZ8Xw0y
8/Fugha7Gma7MN0ECy255ToydjwHDMfbCTgo/lu7QhLah85NJmqq+VFl+SG1NX4JpqGlD6IicDiy
TuD0C2Wl5AZNDNKf7bGqcxAUTq8xNe272RPxaL3WRlffEjjGbCnBhZitEpWW3kq0RLeHEUnDK2oB
OBgJU+Z4VRSKFj6PlrAOo1rTKxUksZxQ/zJvs1g/WbBjQgtWGev/TGCkHsrEXrczmBpoUcSXRMhj
vV705SnO0hHQ7pSMjyaMVW+2qu6RJ6lWj7Usd5uwRHF5LCGxGQt/THM8SWuWdCtoJ+tRRQcKhCUn
tYttiXVlRLuc3cZarxOGVoALlRG+m+7ANolB3GScCmehRJnUGMWqL+XpSPAzbFqqSCmEhDFWpBmn
RRr7KiDQSxVcZ7mxORnVlExO41Uyz7wP7C44GxAGD27dwuIilGEZYicZ7a9EXsberKoaDOJsXEvF
IHfHaSDtyJUWZ5qbTiV9NMhdNJMay2QdmIkJPzVzy+keu0RGCbYoMIJ44c3Z6CVN5vohBnN5CGkW
TQVvGENOE5w1HZDydZopHyh97avathQ6j0TJrXSpaIlgi2K0mEYEI2clpSUZqQ3LJmK0tpIuQ0oN
+04VM5HuZi8oYGKELDZeAxAyDeKoD/Bv01PKgcwAX6WKK7q4Ogm3uVHBz7LEVZLa09ayGSCsI5LK
70rRlQcSIcK7OIs4SYPCiC/SKn0oJS3wC2FZyS5mE/EJBm+Zz7Z94HUjPFYGOtJbIcrpJk4RaHsI
bnBjWCy70yFlK4SbDUUaMyxzRbykSy876Z1XDnP1i4xa+naWxxrKY4mdhGIt2ksKwya3LZYraoNO
W2nmMluOUv1dkaoB2vGkAQEOqwMtHR1UGVyeRp5UcgmzQsPzYQ3zFjJIeNWimb0KZgzbUZwoAnJA
qF7XVcOajRe9vUGgp4w4Q7pyPdNfCdfzYBFGmEkNnSgG0MBMAiBPYmtz+8Y8Rr22WFujAbyxkiZk
os5KPx9LzXbMbQMgjPFM1NrQFBNVIXc2usadgJt8VKZnABi+JhHKWMpxjm9hTodXBjJwGJxKfeBM
NhrsbXFkXieUJsApExuGHoHjNzXm5hvOouHsylALJFdmFAUWPamqe9OSiw+k85xFtZo+gGs3cvau
NrGduLYWpx6qCpr9VSfQ3zOeRUnHQs+JsjazzX/ns3kroHBN5fs///H8loncE01bi9f285B1yZb5
6Xz2WiSsu3/zI9/msvbvDuEa6HpM+Q9TMOPXP+eytv27zFAU5v9XX6T9O2MOZjcA/PDKqhYG7r8U
vTKkdFyWDFEBYZCH8x9Ier84iE3ElWiKDZUJsKmjdDCWwIdPNuoACSZsaJV9tEd3OtfEyFOen+lY
UvbWOHASrejf6kQD+0MZjrdiSIC6Kjk1G3YkT3EabZWpvf0aR43iAQCxrqhmxl0hle1ZZhFT+Wny
/U2T/FveUSCIvG3++Y/viQM/vt/F2f7p/RrSZLbCnpStA7l9C0cCtBxy4ZWZB55cyiU6EocyFr7K
n3f/v4240fTvxc8/vvQXJ2lp6llZl9q0BepEMOrYxqckgSXNtKwgkEEqvNlJCQVW6mWHNs7HZZM2
Kycj0tcJ3bg06u0052DaJHwlrArWymL6TdZGt1NLPj1TGxdsXQhHhdkFKDR8c3Uub5tZXJV97DPm
uwWZyAGAHaIkEza1+4dESNPsoZmtLoooQxOCEOu61+QQ3B7BaUlKyl5aqtkePltxZqDTO6vzeXiM
uqH14G4XR6GkRIZmM+DjsoUv9wqvXUYFFW6kFoQzRhwS4QdFvtWHYtxZtCM2KVGvdPJD/IX0ROKa
TAkcAmr3gMJG3kS5FK9nCAZoYSsEZ5FB+I8a3xpmcN5NwyV9lXpHVM6QSg96kzuHloIb3Zxz38yq
tKFiONS0EL0pMtVjPIdnWca0sgwtQuvw3a2MbuE7sGv2tvXcZrRNenbwFb3YPUNyaYWm8HyEgrRu
6FT4nRxorhRp7b7sR0ZzXcASn4pTEczsMrW8rcOCWea4D+YpAMpSehw9VionjiKu9qYSGKj75Ip0
bn0kXG7RLeO8Q0pj6746lBXc1CV5fJILnwtD/iOQLBi1KT8NIfgfM0QkRSeynbY0yC6HztH2PDV0
CrtDMDl0CWy1X5PLezP2Ev39DHTpCBOKOWa3DnU8IXIkMZgaBx8xIi4lbLxsVEA2nI7+bk84wpFM
Zh9amcLE3Ax2dm7KG9hawQ49ue3aahH5VYF3ERWCgXK3FF4/avONNFZ75ti+BAHO7aOMwM1aI0xa
pBT+3M1sd9KadE7CCm1nIFQYEATJ3QChBHGfcp+9MPu9aUm/qxcGX1XZhEPbN8AKvAZrKGpIPktj
YK5jJj39UUDVSaVZbm6pmpuq9gKUKb0BcGbXO2Qp8W2CjQw2pnGX503iMoGzV4jj0c+nYH0pZOi5
pbHH9B1tgWXHGyZKV9ge5YPEnH0F7m3ACTx0q6JsrcNUlMk1swrJmyxrMw76dVIYo5fYkO4yes9o
5OOTCV+b8YelegzpWrdlnOPRGNtIQ70xVAkKghle0cCj3MqcQ0iHnsnMlbA55FXTeNOO4mCUwm3b
6NSjaNuCK/I4Yvhjczen1blV0Smw5O4qikr7FsW9WKPB8XEmI/XCR2mG9RnzLW/K8ptGop0wOusq
yl4hmPvtjCcdOWXvVioci0bTT85kIpkhWUPEFe1RBy2Dcj5a4T6G+32WmTh7V/iyrHVIKAyUGkje
L8uQm889l69HistGTdUrqaFdCa4Lya3Tj689qnGgjRwYVhwgnOcoRWEgc1m7ka4yXxVTIxebs7YK
YDqvkUXT6Ys6MpQqcqvrkpm9mqDwLLsm9OosMS7tQMV4Si/mLJarbpuSEL/XWBe9REcjiZR3ORMN
h4kmy00NG3A9tzpZ6aEkb4YIg2iaov9YYQqRj8zO5B089fqqYox/Qb5BuRUFQ+wA3tF2sX27eOfo
UqW1fDSr4LzEl1aruMUMM7mZ8rjdM8Bif0h0is45wkRgoXmgXiQgGz6ihKz4pFaEOch2gM6CIpkx
0BATFAIgf8k124XWkrolQfWio00ytUzYt1M0BuQ9aW8FM+tdrJNGYQM6GWyA39Sz4I6tmYz34sMK
8y1jzXZDvBC+dRDy28YRj5oEcVYXwaWFVcRVokBajw3FVtJT7w5SjNO1jPMTBOqrn2+gHDY+qbD+
2MVs21ANxdIUgI7WF2qOIulkJCaNsmVAR44kMwBMrKuOwdLh5y+kLL/pT1PR7u2f//jxlb4cLZJ2
zCPIptq2h6601QMHOwiDFXw6BV1X88VU0UuMhg6ucll5S7jx3s/fgrawRL6+BZSWumYoqiYDk/j+
tGAX+RDnzaxsWa1gNMi6KpEcQT6enVqWJ9WW5GFLSa5pPbRbWJLVKVhWkoiW3EGOg+rgDC0y3aZ4
MEVcXyZD5GDpxWe/CpU8PxnWHGwTJrte3KfhFmBdvlXHsfFrMMReg9iormR7S1H3kdOJYdxAyHVW
Z5e8D8mnpfL88+v9u+/28+UuJ5hPh6NYT1OVZGFlKxlNcIU7QQN/Y2M1JQ/jF/ydRaz3wydrybC2
+B8oTF/EfMogBVmbjMpWdNbH4v4FSac/aYS5e7VRPvz8uhZ0yE9fbZEWfrowSQRZD+NX3Rqih+9m
aPcaqqJdPIRviqgrtzKT9qKLYMTYrQojX6L3oyZAJiCit2dO3G1jvkmv4TFMcUSt46Zrl4BczQ3H
LkMAy1dIeK+MODs2PIzD+YUcRzk6GxweVHf8Ntzo6Pml47gcSqrleEIeyi8emeUyvnyonPjJQLFU
2+ZzXW7nT5fJbM2UMUArW7NimgIaFDqkhvYFY44EkEJiytsRz/OLr/LvHtTvXvbLmVptCxa3YtC2
km7waNTGm5Uo7Mw17gY6IRIhDuOJZOD6gvDzwreGNvnFg/q3b4FFCSUstjdbR2v63ZUTTT1CwxDK
VhPIKBq2RFztJNSaoCpbIsLS0kSZKHPe1MwnVv1q/fM77G9uZyRJf73+lydn8WAUSh6S55B2T1oj
xlObBxrcdZMbWwr/ZA3921piqRS+fs94gZBSyohx+fv3VxsNAphhwaza0Jr4qAzJQLeZaerPr+lv
VgM+z79e5cs1NZqs9RDuSF1pR2U1cIEgLXRCR8zyF1/f373ScikyuZhUqz8sBqXT5TPhK9s5QK4+
2Mp9agIsJ8zl51f0t7fJ5xf6sg5Qf3RtkNYQMoLSehcDxgnVAquC4pLOdqddJyEhW1g1OB7TyacU
KNvy7Bdv4sc6UJdlyF62LaOOpnb//tsLohEplgi0bWfFJbi9ur8pVV3ZCTFq2xKBcVE60B370FqJ
fuL4Rhada1WMgtFVPQNSSHxwfKyYnC7gc4XZvVlr6YUi1Lu4ppH487er/XizwV1xDAdZ/vKOjS+3
gaTQTc/mmrcWdod8orWqRFD4i5lcClOaz0bHHP2yk7ddEzGTGPBhUoRKa1INOL4bOXa3jOUULBKe
3Dzw8S16OKYodCR0yhQRH2U5hDu5yjjCafpBsRAriwydJ6jbhQYvWr+cYR62ZYATP31XhayATqgy
VzZ7/dg0zZ9HnP+ivH7RqALlt9yM/95IcNG9da/Re11Pn5tV337s/5kIVFituqzTFVrM5KxN30wE
BhQvQpUNgyPGn42nfxnQFfN3FMOagxXJIEtWXTaub+0qRSak2YbTB2lQRTfgKP9Ju+r7Rw8Lgakh
BDRlRgnLkNL+slMZJYLxruwqX7KNRyg9KIsGMrFCchHThU+dVN24Dh3rWOba66dP6uLP1flz4+n7
HeLHl14es097swpHN0nkpvIxr3cEdjF5jIjjKZPgZagY9v381X4gNFqqbCka1DNDNskb/iNs9tPL
xUEfmy0d/jWMCn0fVkHrOrFVeqOtJuupKR/kMI43fNOVT+gCTkurt1y0oIbXm93DQpBe6fPS6k8u
kN6eGfHIwTc1UGkG99XiyydvUxDhEh8UjTLo5++ew/V3OxxeJFZGhTrDon2pckN9WXTUmuGZiTyf
tkRbbC1Ni5sVkgnqdtxtvtTOBiI1gt/nRBsvnC4W13pAjOS4TJ5UG+pJVz0kM9I5FF3goom41PQN
Z9uXkKRZPMKCLAeQ4+PAn1UzyrXcplwDNr8BP8owx56qXVip8o0EALpm/Fhji049ph/IDS6nQnbj
SPi9EV3pwM7DaXhhArfifO8zXvTGoG/dUCSXVpRclel0rVdvE0hYVrvV0yjGeYNxcvIw8llnRe0w
dFMwYDt2RyMvMvNN05gAJm0uZgQ5rdeKtqHuDm/MRL5ktgpY2+GVtapPj9Te03OctXiznHjcMH+p
DygmRmBwYFogLzm1pyudOJ9qa8DbP1RbUCLhGl/56BlS4OzBBAVHWC3zSnfi5mLoA307Zw3DyKaw
nzRZtdwQge85dIMlpYpdAEaBiUgpcHxjiNSX0pj797Jr5X2vHAY1GqBOzUy7ZLshV05LirVhqvM+
J5MQ0c2MCy5XFshT+SZE/CbCgthBDEYITJjd4AK6lBqak8UUkSqSPuJP31c67P3eBNDEV2M0U42g
ih8gLBgWZxbEXpo11Zliq/7YFTcEz+W/OHCpLECfTlwWkFCqFFYP/sFSQVYvJ5hPj5MDuq5iXqX4
XUpjk8Ml7UkX1g3+B8ZC5cZk6bqhMTEe56iTnqLAwIBaLmPcQFTFkTDw21HFsd4H+YFWiP0+5vZ0
rYEl22ACblzTgVCNmD25B0ZBdMIYyB9/PFP/3dR+ualhrfy0/PwAqLzo8vj55fsN7Y8f+UZUMX93
2C24zzWKC4YcLOzfNjQNwiQ7EqbJhQ0Jf/Ivoor6u8FMBjucDV3WXG6Xf41fHHZBWCr8oGGZJJir
/9F+Zn/fJGGEYxkmuylNft3gr69R1ovm2kQGSVBJ1zfbWkm6ZyLbSE+yteACA1NzGCp58lIGi4g+
oX4ZWR7u6tGOD46c47s3DPvO5lj35tQy2mXdktaWQmAcyanjQUryyJ91yVzVhhHs9Qz9djjOz2an
o9ASntaBqjLH7IBxW6cVSwfWKhAe1Y44aRNZuv0s7tRCf2NKis/VyPYkz1QbNUsV5pEyTpeKYB8X
TYnwRWwpt6khJHtVJVG612Y9PyuTaT7PFSt77RIWXZNGwssk1GjL6w3nbOekBOgSnj6mK+GdKveG
W0t96epTJ7wa0OWTkXUpaaa8aoAWj8mKWNRUlDY7vSrCex020k7KC82zTOJbqzwjVjQpUFsDw4+V
iYDH2h7PO8m2NwVmFuRYFELjQhjoLiLG51spMfNDEQ7dFWERBhmIuRqt6AOotxPDpbAex2sRa+Gp
iXQiWIK+2EiZdaHqeX8LbiV8r1JRPwhz0C+zxS1fAM6BZ1Fp7lgXpU+Uhbju40zFxz3dQVioLohn
UFg6KmPX8VkfWmBsuJ3t/A5uk7xBdautxiYUHreGW1dV/DxUpThBE4kGHG6K4pD2bvXXrPYZWYnR
e6AjRqVZzGmoMys6VVMADWUqX805+JjiyZ49yxnvIxW8VGTsu05NfFEqymW/AL6EHScXsTU4D7o5
lkd49PpBy0j86Doo73oiAzdMyDxfNFTGCVgbgThzuWzRumO8lkZXIXMLs10zkupGb2zYZ7IeAGkg
dIqVHAGeYuOzAYp2Vk3We1AfFPUBUJ3sU7U41w0j/X1qNI03B7llrNS4K30SnsKQKX2ZA7lQsuwC
fUVycqK52TjSPBHpmyrosVAQheQR3SvNPJ3SyWF6I/cLEL1iYEW2l4tlbPCwdgM7xZfqnGUDChmG
J2XDUCVAHpTDyUol8wOyA6yNDr1xxfxwjQJjdKNCHXctu8zJdKxbPIsV4eMw/4WwCEBlO75xALit
yzRLn81IgjLSCDTchikFGABCxaeYa1C2AuefcxIRxqkrXGmSK8/sCtnXZ+iGoZgq+vbFBPGkszYp
zjIEo9Z5PtabTMvRQ9lzeRbYge4Zse0aLQlyCMk3c9gTllJBIQzcqZ9QH6nFixFNG0VPBWMK5hVU
dMllOZqEWS5irwQ+Cjx2fW2i4tqo4AkOUDfsx0SMU48IKe8vFVENV4TJP+pm9pLPoW/MzbHJrde4
z82LGagEqMpaX4MfC1h8lt8IEU5zB4UsinK+Ghr9ylZo3Gdp3XocMqfr0CFcWRvQnQUiQwYk0Kgb
xakW8+ibrUrjuzOlK2ZT3X1UDAiCFJimdWLK5xbqELeYcoU+bNjuiZLR/Y7p8ntrJ8HaLEztrO40
HiaO0X6AQe1a40jt66OOXW5yiFLse6QXRjGvuY9zEjsnKoV4Lsd7oKX2TrNisnsSTjgcxIv9aEli
ka00m76Ip90yKQpXCue4XUMU0Yah4Xxhh7OxZgjZQHShtp+CaWRcyLc9JfgeDcxigHQXtoZDPp8U
wG8vp45Ta0fjaqWb2ksZK1B+p6SYjm0tKy5AzxFFfRHco3OaXRQhSOcJEd7L1Zjv0RvajAyd/IXh
ZnvgpAb6yknkKx5yGtAC4PCK4yCZ4qM6aLemKCwsrVNa+kk+dhxc9AjdEkZE24+Era3jnoTqEfEa
WXTZrTZUlV9OYiOlVPF8EFtidGmJJ7nxAMHwsmuG0yS48iCGRYwZqO4nqEUz5I0HrNAziQx2jFi7
bdcFo1AvqFMHn7NqGIRHRaBPnI7nv50MtxG4WNvcIJAKiFQid+kqCh2omUG/iinVutjo3A4+sEuM
2CGeYR7SH7zO5x4RdMHeTVC93l4jJRZe1g1via0l24GYcw+KyFmUi0t6gjpZglCQ4TzWrmiAZ7UF
YZ1aF5QbzWAFh585uyOKRkSJnHaRM15GvXUbmyV51j2/AF16OT2UMcvGivBO6Ak9mZhugyTXlQF+
NWlQo/NdQoTlYHoSnOCvZBOTBb/dZQ4Paip8bBNW/VTcaJp1UrPQh8QExzQNM79pJXllpIHkRmMT
HWtYJ/uxSPSdBSHIJXZav2fAqD02GrhPUdnJjl1iC02kvA5TCbZNRbfaVfoedEwW5eXDOFvhoWIW
d25lU3koJKt9zxymaNy5yzZIBG2aZPm6oWCHhNQ4V42JMwkRnG/K3QPcnVMQZ4dugIeiZCFlTKSy
zaa5G2CkQvRXiQLcdMyiOiqYphfvwKA1RyxBbsZRGIZgi6Qy1rB9U4cqZHK0VayV5OdhH1Lmdocp
Bt+OXR5VHcIaf+odFbZjrM084VNMkXBfa+FQHUv7HX/c8CGsKThVIz6BITDUg4GKMifYTbSmVxRD
+zyzDb2D2bA94LW0y5KoxHprwskiZqSfb5BTIvgCgicBX0oylUxLUV1OPVyOCenFmUQQgGdAPzFW
2KHkO5ae2IO4PW6aCsD0oE7DRlahvM42bscOnbY7KZF5LSXRuMvsac42GGWYEWpRc1NGS/h0ZZ/b
ktGVKwYsd5NA3FoWHFFCuXwHuzvelHTBXIlKeN3pKbu3pmXOpa0Xd6PVXxSkxhBeFJ2gm6zNDjFY
q3UPSlsTkZthdMkT7ZK+SrHOHdoAbHvOWQ7CWviTnFoPsYFRuOBYwUwa7Y2+wX60JdXnAN94O7RD
5w2DTqUz6yQu8WQVeAuZW6ZN7BexgQtfJqEbXd0kyVeJHL2yod3RyXxrDB1c3GCcsBZU61DRHRfU
GfcudmT2XU5hQeQbTLO82JwnUNk6MRtNpnvapDM9gyecEjwVgbohTQNdQncKZZ1kmbIaSPtr4hKY
razdsPzax2lumKO3vaT7HOFxfiucOvXoRM6oOCChZDjXM5Wo5ka+5BQ3XRdxOq91xB4XCqmBRha/
6SEH2GzUu0PHF+1WaXdmxg0YtwjyU0Pu7Mpo1AZlEMq9QBUoXjRl3GpSL7sYJJ/jySzxQKXpEbIc
W3RQmXARYJpXDfHtxRwZxwY27gXH72pvW726LXFd7qsgPmR0Ph875LkLZ8L21F5EGuFM0rCysEVe
1ZVdnjuBooBJKJ7tNOf9OnVJVl0WrEbL3BHzgey7ah8qs36u+sLwhIo2dcqqjdni4AlkRbo3RGY/
5NkSjAho4jbXa4/uPRW8MQliS/jo3hG6ZqREKcDepil0AdnJBrzWutnj00m3bVVtKS3MrTa0Jh9q
Fh4xp5cXlr2EyBZoK8gAvC+jtjoiGK8fC0z+jMIqRrMovyUWnsXKOyQYoYKq5t4RAf4+sN8DsfAY
OBIgMoYOvbTvgtt8iqpLOVRtD2pzcKWhljoBHCh3nMGGq0JN8/s6rPFOZAOCXwAGV6qUEeZDKMVb
kSnWhiSU/MMpywC9Rqm7dsUJurRi/QgDCRM99MLsGa0r8IN+jvEIDLZ6IBFHXIchpzw0xJW4g/PB
lpGWjUdKcnhSQBlvQi2TTwqSfw9VNmKAqGl2wZwxF7ZyIln1Gc8mITMelonsTa8654QTxbibFAU9
VzuYK5Op8aPTVOFVUsXpdTGM6p44OGyZsSJ6PnpCkkoqAZ8nJnaJbmJzzaPLJtbXjPBJig0bRO8R
rRmw0MPJQqfkmkOVn/QG10YmG5YPFOt9yAegdDNZ7es8nTi6jVqwpg9mPypjrR1CEguuhtls/LFV
qkPYxCbnT5PstNYwnihZK3/OQue9bNE4ORSAu4i0uXMT2cKpVyKxNfSWA7meV/sCaii7hu6skdPY
iquKi0Qach/vC9Bf4Sh7ISlGjvI/PqlzfZ7JkbpqR4NgHKvN9vac0D4sAXq2tDGPxlAnH1xo5QdO
aR1wY9J0S1t8iUM6fRA7/drCKVvZMF/ccrBDT6kZSfEqkKH6kPUTHNYhiMIT8ghOjopzppaIqkDa
kcOZGOJeSPHkDXP6WNj97MLcsM5K0gOI5CEqXM4ml4zf4bAU+Rip8ndkwRv8+s6haJ0JcCVj+xKr
410UqZKGdBnrXMQz56W9CRJjgfB1XU3MOUcw1DZqfgvuWAmo5fq7UDbMlVTJ1/EUBms9WAO72ihJ
leyZSV/Gg+lZIUocyGl4p+W1FCrTCRdAtW5DfH/aNJ7HevPC7QkfcsziExaa2TOIiPKqFtPkQErK
pp5pwiJOz0tcxNyoaYDEr47NczwQ0MrlU8j66SOckJezgVgXFfKBvpRUnzov2Nro9JHWiPqyL1OB
rryptn3jzD6xDtmWnSLeKz0mg6rPbIDYk75pUPIDKgzPegulIK8lh3sxdsoA/o+lPQLXr3pKETQY
Sx31XlU5POm2q1cpiQ0o8NHGlaDXOfhuo+KY2DbGepjtR3p5wFUIuu2vGyPOHzOi+8yVFinBax3k
s7QKokVMI0cVgTNyH19mtSJdjbqRtdmu1ns8gm1EoCPQ5R4LfpKf4jZWntgB61MppZS5EdN+4oTQ
mmG0hmSClfih0+bgTsVo7Fc9dcuKaDDqU3IxCTOqE2WDsbndIMIwr+p8TPZTa3Y7YyqMK23U9U3X
q/WrCaIdqmvUiceCHNHXMYOv2JQlD2PP4slH4xyCSil2QAXsraNC4+5NnfjMogH7pdb6A7X0cNcT
/3GNKF0/JZaKFlPJAW2bcn2u8Z1eqpnKm0GXfheqw3uZxqpPJST2kdwr55PCP6G3d1xSm3r6BgYe
jSaXlHN2W8UnlZEc3CDKVtMkHcEOQJiAmbO2OFisHKViRJ4qWFdU2CYc07FrnQDPWddWOkq+Q0gB
B+4iI6VX9tV6hvcSGqxYfSi25kQknlNjjXTa4mY0k+e6HM7mSUiEZ4u3JNHjnVXVZ1lfay5BmzBu
tfG+ofixeYZRGU1n8AyeCgyje3wf0eX/l77n5r04PWfvzf/6jgr9v7//V2DH3/qtSxfxu3/x/1CC
X5INPF29N13a/ktUvfzJ/+l//O39f6InJ4nZkelFqgyFaf0hTfrp0M57fquff3vO3347PYfP9W/b
5/49Fb/9H/4P7zl7zv/4T57oPndA//YlvvVDtd8ZxKk6CGlCmICE0Sr/1g9lVGcpyBEsjaee9CpG
f//K6ZEZ8GkL04s+qroso381ROXfl9Y6v4/LWX7lf6ZH15ZO/F/aCN44My9dBVdGr1Y1rK9KEI5W
Qxyas+4Hwy1umjPnRlmH60hza8ZVAYAXVxhrubnSSMMFhODO8W1TQafJ7gOUs4IKCwyii0/9ycFu
m0SU0M2qoylq15se2xyH1V1kv0yj7kVlCBNUQOB84mjo46A2V/J8reG9oBo41yAFLXAr+2MRAW0D
86ZXT+FblIMvMY4T3p18oG4i6sL8yHLcYLW6oizgKAaLF5870oETgYPeNEjoJSdAfNi/od2zlMZr
QwJvEdfrGFCVC1ACzBbLHItFPrzITn7btPIlwNnIEyEqbkObSh9MCRkQr216bkIBRTSbEAAYUymE
LNs0FuA0w0K8UOKYmnHeaVq9licVUQ9dW0pV+A5Ub+RIsKydN92SyRvWXsdOAo3pIlWWPI04Xkka
2Z6EZ7h5pT/KsbTha/L7gmLWCYnoYsLTMIBEEVpjYYrN2qN3cKaJ9qI1tRNW0NfEMi9IjY5dzqML
1UK9G8V0W0jzWsWBGurALJFOK6sIruvK7PmtYSQuwqzsVhWKCPTQ4lRRN8fjr4Qbytep5PLcoVej
JaQwojTNL7qbpJebkbgLxx/n7LZG4+zqenMx9uxiA9gGld5capn7Nsk3KWTibNxAaadBa3feRMcZ
RyAz5iBwdqZIt/BK16Ib1iSBoGAOtAsN7/M4GtcaDCUo4WzwmjhU+UGmCQTU4KBMa0Wy/XxaMhrm
S7BlW9sa/FpxTi1fIc2YDx25p5E84l1Dp25gQ8vWYZxQhkVuvfTUBqjMcXMEze6pY7F0n7YEl17U
Rr3uNf1ikp0jffQzWo0rZ8zIEG9v4jJwuSU3M5NC5ck0aLrM3Z74JMosOmJSQfPdWnwaDndlMuXk
I4qjnZ8hWNlIMErB+L5kiNdToiXDAQ5qh3wYAO58xAHh23bwTHW9LkBQkW7LMUAWpIoq057lgnND
eIrzG7VG5czRtwFqlI9PnNzHQ4nIzo2ZDGCDx2spRekDCFo/KtkhY26RAae7YpJNqNVv+DYRjmTT
eUhm98rGju051MqHaljmBvPTp+nR3wz61e8FM38unRqhlshlVHlJJft+VjjTwU/qAaULTef3UOru
Az6+oFaeqjpiAogZ21rUyMlpBiEYNjUyxPEkhE6Ab8Oxr7KOieHEXtyUO6jD55GasXa1V0w8c/SF
NNuj/oO0nF/c3ZwCvqyc+Hgs7m8WcDYYJlRflL0N9UfZK3HgV1aN9ULVmL/yhglFGmmBrmqm/0Ea
2ZuWdZHD0Fbi0LWqlO5ZtdZjmW+qKMXyLoG2qQmucEvL4p4NVb9QxdbqFpaimdIT7K9ZWDdaOl6I
uLsuJeV21pZsEPWNvvN1BnYl0GyIThFpRIEAYlGbbeGPZGcjh1I/5C6i7922EjD2ARorylvUfcNV
1PcXg90dSpOgTsrAs4i6em2azlNlUZ6R2npjKul5n9JN6Az48xINXEMrb4ZW+oCeQvijMD9MKb1u
aFFmRIDWfZOuDeWDM/Em4qgIJZc89mpXY9WeGT+3kXEHr2aDaNXBifMyRNLu/1J3Jl1uI1mW/kON
ODDDvKkFZ7rT6fMgbXBEl4gZMMzDr+8PVHS15KGUKvvUonqTJzIz6AQxGJ69d+93RwD/Rdava9it
2ON1zIJRQiIZGSF9FCI7G9aZ1dzoWnQH8w+WgS5XMWQGjTRJ7PHtK6Co51KXrOPm25SUz0HE8Enm
WFSwF5BMuTPgspUB0r8yf7RCAFsY4/OG3FtdPabMrFpprLD6LiuEqHYMxTnX91gn75hQrGTqAomk
+dZmBCHq3toTHpshutKhvuHSH3SRrnugUfYQvaYDuwBI4w3CZ2u80YtD40/rerQ2jZcSGBTR336L
p0ffBuwQuauwvfZQMcSEdFecwu3oQESMfbFhpobLdlqHPU2MymjOSRguh8a+axkzllX8qcwm7D91
jPhZIiqbDLNcxLbTvMaZc18EBgElJbj0Cm2gp7o7PLDvZUqgsSbPwP33vua9mnSzfK346gbaZmb4
42L2DxhI+URX3DVlspM03+NCPaKRfYAZcm3Sr2NmZDNhscYlXWw+36y8ogUT1K/8oM55M73FIMzw
+++yNiQ6O48wJDc0v8P8DRj9gT31S0rk3cKy36ypfBqytmGO2e5L3zlP0rgmQNZe94zVFqkIrsfB
dmgHQNCpwJSuLXM6JPRiSpsEu5Lywqn0L2Y9geHvq4cC7lTCzhKbSfMGbgTGJNEQy8gb7yqzee4m
96pjescUNVpryR7D2Ivt4CNvxLCUYfwErYwubXutD8MpGyaPELB0JVJEuv2wGnT9LrNhZlv+S0a3
1q0YFZreg91qN0HyaYIZX2Bp8PzwWHfRvUG/fuRuN8mQn6BejJyxYfAeh9F4lSVawGbaV6J88LVT
l8CEm3QAH2gB5bARrfcem8hxM6dbBpb1gIyfuGqM+mtTO1buUYmjZdzm7QOh43eVloHOVLRLHrqR
fkHsPmdDvUyoOoqpWeakFnVqWMn4WxKNW9wS4NTfHO+ptxhoDCZhhWdwdSshP7XBoxPQcXVnRta9
Nnfla1pIreR20bCVPAwSoWI4EauKF3nE1M07KrLNfeVsLDNbE8++8GKb98Ot6N89Sy0zx3hrWndh
jzzXiXxjTJsN/dJJ6VjRhmStfEUXlSzbCIhLdOoZDWXteYhR7CvvNOCz2pAbftKUvcOItUsi8bXr
GVK1HpuypCCNAjMVTb4e/Ti+Zq9w93GYOCSfY01nQvoChSxYgwIwv2o4ftklu6vCYJYIke7aqvKn
MKAfQOLpPFf8VIzjK6mRT9MQM3qDT9EpPNQGOPJ90CQYfFM3X5MD0q66Pn8v2mlLeAbC93pBAEK1
1F3KqSAcHmlcknus03gE8p3F/ZeGoSRWnL1NX3PZEjs/2c4p67orrw+/uWP75OUKrC1a+5iOB1wN
ShOPRO21T0grtjgfr0PzlBpERQGYoVA/FMo4I4QhaX6L+vbKxAItiuomgXZC+XQTloyNx2brGqUk
08oINpUJcdXsLW3Vl160aiz4RbXpNczjgHj9r3DyZeq0lGnK8u4SGev019unSM/eqinIF1kRkqWE
wYG+whXnJqLpxAxTAnJdFA6QGwcSMBw7xBKYoR//u7ajP208/2fsNA2k2Oyv/rUg9OlLFqXsK7/+
tHv8+2N/C0L1vwyLgZUrPWuW5v8gCLX/Qggj4UNTKiHwdPiqv/eLwvjL9HQP4jQpv5gZLDaZfwto
sDw7syQQVSNwWrqM9r8loPlQ81CmYa3mPyy+Df35By12VRpuaw92tabLfCfoyC0SrfycmUYARbrB
cJNcmfUwoW2GNvzDmfpFnYi49sOXu+wkbAvljkHCBb/oQ6E4aEKPe4fYQpFqkPVm0p/WhOyMcHIt
ZjXBYqLHc4jqLty2So/gogn9HR5sQJD2EGbrsDFrni7IzMeO4EqSCwfrGg4PnFMrMq7KygPYUtUe
+6ua1nU1dgXbUNQRO6oFRq7KucepZCU3KnMjTDD2kxFCdQeUzx90JkB/09CLW7OgCb5q7foGnn3C
NhrLZmE10ya1DaovK62No2NOuEz1Ep6JAtl5X42BPKDE1J6cyUQU4xbebW9QqziIhnnH6MR4wBx7
Jm+JtpvDIgy8FMxzardbpmvWtQcDYmuhid9P5BrNahhNg10Epy/ZmQ74E8cq7XpVaeyh9mCqCuO6
9LVSbU3H8LdBRFoes3WbWEZ62J9RQMSUKVLJByTGgVrW9PRo9WqctRpL9tixLWrm/VDPSze7RyrU
fcv8Uf+UmzVRbbql5eMSUi4fpXvXv8HOZBXRoDU95kb92paaBZIR5Y8nm2s3N689Ml52QVzVu65y
o21cap9tSq4bdnODvUrboSQuqW4R0iZxC5s5NoYG3eUwHFvFSJL9dXLdEfm0hX+dbKUb8D6OS7c4
5HRn9iiPsp3Rhf1TYBTkHvo9osSqnWB7uNp6arnctUj0Lyle3jWajNpfeg770UTzbjPM3gcvARSW
qIrAKC3BXe1ggEbNORfwtbsTIITWM5TAWg1NKw5j1Ie8Aa3Moa7sfYUmhElaSogMgRGQWOkxAJXW
pLfpSJlZkeNVv9qBcF9nzfONihX3dGBdu6JEPzXf500QpcuSzdONMVbeU2cXEarctllhM6nXBhi2
FfNsDFhBiamAK1g/Oah2vIVlVcmjG9SeWHUo4wT4UE9jMJvAwIRiXEf959htDbFREFl1TrGel6uE
IoanRfRWsiH+KaOl3Euz22AlnY5u7hin3PSbB93IoxC6TZPOWTDjY08K0Tfw39Wj09fec9PUEvnF
rO8EmDIcojYznwzEJmI1FEPpHE0iPRjJDl1RrfzOYhMuNK3c4nQkjLDXI0CEQ1ICEG6SoD+pcUDB
09EpP8SVYHvoujXRJg61lWcJF3vHZMeneqjSuz6LGWsEbfpUR9ICelnua2I7d27an6cGRlRWDf0m
yQ0I4cWsqx3qeDcGVnRTJm24nyoMV8JXlMVBaXTokUJ1rVuR4qEeRPNs95IizTf8vVbY0xwAAYS4
7gE1BnVm7RK9jMtVhJrlZhIkNY6gy14Nn1TTtO0FbYDJ+uJPXb6BjRudpU3SNXOoHApU5zLp8sQX
QlftO9FCOfZDPBzj4NbPfgxZMe1q/UDuV/YWxlb5AvTNeCbR29yHNXsqpcbGX1nJDGRv26TfqrpO
KYjzlJqQQBdRvcNgy4Pr0KgCGvZx6prPkglkv7b4JG972N3xGJ593wDzZ6L9n9YCmsC0k702UfNF
8QgNGjDaSD7kwrPIa17FbcVwIdBLEoutYbSBDWqIqAfq0y/cacO4yH3wajCJvEhfaUDJ5hRMBlMh
ShyQnaoH72MYbbZundLxDo0as6vJGEW9Kc1EBBRu0oUh7YrPlkaB0lZTty91knxqQ1aUR1rXg9zK
MXmtUajw2HSR5n+BGjTTj9H3XEMw7V/amMTQvS+ryF+VmI3v4YrPNG8D/6/PrvFLHg/q2KClkVdh
5nrrThs/0UrMcYuTgbvNu1R7zCm2vyG06pAp4fKn/de1a71tmd4iC2uQmmHZeePmR82F7oVNMHAy
MIlYohGtt1YJl6rsO0KAqOlnMBWqevB5vRKfBtURwo1AWmwyGCGEBbVl80nLUXmtnUSZr1AV9bcy
YpOol5N8j1qiZw1zItSumeg8go+/7Qfb+1obE2Gr5eDFSHFgpCPFm3xAS5NfbMeA5tuSf41GWVPC
Eg6UYzwhrLJJOzN56BeF2ZQ7oA8cQJZMFNhZOPWMFQUMtEWQgPVfJHWi0Ay2dJXZEIxRui3oY9F8
CKw2W+J+mYaNSzWq0YEt6ELI+b2D8aJ44dXjB6sxBmKxLIZOPSdRM10nzII2XDJUdbHbAJhP4c4r
nxceED5voZdOc9VBH87pus7s2azI8rvSr1uwpTwODMYc1ESjdQfHKAwZvjgG4FjIoojzUCyS33bI
xqpnNZ3C6wwj/DZMWiSKDtqqfIngiVACTxlkPQtP2CvE+LW2MCHszw86spOpqeQ60D33K4R07tt2
BM0OLcirz9Wou7cTpooC0dIAKUoPqIS8ognfGCCZK5DCzT2pQlujsYe7sBfew5T0wYtoLMBhcnSW
fqXDVyMV1l+YOansIeGuhzoMwtvaqXlspa2Zz2lRdu/dGIH6TSJ6TVIPxgFbGUEPS1cna2Nugd64
U3gYTXiKVccLuS3rrakXigpChk9EIPZHyHZ8ODTL5CgLDZUF6TdHcxA29F30eA9DQ/oifGv9OvRJ
jocCAjUpfWg1EgO0gjA2arJNpAf5igL23ew0a9Xb8D7HgB3D6IPeixXfxwftTednzhWisGI7ERjA
lo6sdFMZfQ1YK3fvwMQyPLNrYWSrBH8T8ARbFdcwmlzAxCZDzIKbijqIQuickU10xIND2JAbaWQT
S+K+F2Ck5r5lxwHhAskYgEtwBxg72+ob5AG32dLZbt5bFwbvJms6Qoq6SqkdqhL9kKR5Jxelm5Je
T9eEdI0U8nvNZC/z+/2sCJ/TiOZeWQKY/NE0RzClYzO1SxpitUvJZ/E+VG3UvjYoXl4RjaekvrsT
dH1KFaK/7ZmGSMuTBLC41O13qILOvVn5/YuYZv5e2UXJFapzZRBnQvW1rmodZju8k2Et8FaBwB89
766s1XRM9Io4z9wxn2IcKDtGRvGtERD6NaDRgg8i2rRYJS564r0/RCajyszmSLrZvLUkcwN6a2mh
5vIStBwADiV5UkYfj4+I7ukEULFLk9wEUDc7HZD5gb1gWK+JMy0OYZwp/OYBXxPEAgAv14WYNJ9Y
BzI1bJNFDNGQVR/oYab9bZ6ZNh1Iurj5MmWXO63NAHjvbaAPbr6Kg3lkqsaJExQnEIVWCQWxtbHG
UD52lQ9CvfUdSJNxJyU7ZFCI7kagUT26RUoiW0dEGWWPPlABY9ZeiNFMrogSBWrosSt6IvRBvoJf
tl95qOPuSpiIODIR4jJh0YHsy1LxPCq/y6+ZuzLC0aO+hAExeBaom8irKFnVALUtT7UvrlYST+xr
k5MTdE4Zte4BWJB8xc6h2zS6jRyaa+JVV+Ho+68pQPWXCrBzhKWlsd291eDSTJlXbZiha990OsWg
McSFXEcq9zj0LMWFG8ZvRm/q9GMSrXnlaqsbsrvidDllBlwbFvOdX6fyejIDJsaW3xwIageWZ/mo
9BB0cp04CIZctjkcVceUY0VWqg/nlPKoXSmvtJ4aXZaA7n6/H/tgDnaw9khGajZmMnaqwjTnyeIP
Hp9ctk2bRiYAO9C9e5JST3mUP0JleTO87FFaOS9WByUIRebnGsXg90H1f9HU/f3rbR2GFtUd7kn9
g0Ew8WtJDKrWrCsfwARw//zAyU//gAi47Gh/nI/Ov9KT845T53usS8rSD79yrKdO9pMJ5zBoZjlT
q4hz0UhA3Zkh8tdl0qmMVr2Xh1+Ju9UkRpAyJXmMmMg3MYwW0Oa8Pdgqax4SZNM38ylbYpuRRw1H
3puUbBSixA5y0jpip7kzdLvwN/9dTZSfMrxuovcKtsa5+XmKf5nMvxckCEVB2PzH/0eTf4FHHj/6
H8b9/2Km/38//PcgX/51SXVmlPkdLMdM/odBvoH1n0D4D8YmySCfWlniswF9yAaQY/m7McP/ZZDW
5HkMkL47fP+txgwdnl/M8W3BfsEU2O/m5skP96mqNGQwuTDXIo7OrWMfnQqVoO09xb4CoQ+sCv7q
sOg0/4lohXs12Z+cKti23uewRyIutABB2PRC3N8WqNi8E1vHB8K6rhoIvwNK8mBWf/f6SympZ5tg
oyZrG0/VTle0DPy1maprMSNm3Y2NfjIueRzjaoeEaZ/Yxr1dWUeIPNu+NO9NXxzNgvFWcBqCcDMq
byZOP7qaepwGfz0PSMywWCZIFdPmNKWPY1CuY9LYrcFGgNPfOMrdt0F2EMo85ubwogiNVE1+Z1s6
Gvtxm7JjZTC0GqX/NI2oi2lnPNV2ACUovs18sJ2sSzhsAMRBUGBCG6T3TeDsDFXPcofuc8MeW3er
t9jklAU6al9/VpAmazdr3rXGQMecHUwCgP+wpM4X6cfF5iLGcOANGtxM3DUf1jTKS9BTOvrclAFO
QCRW5mQHRNu31jjeOhXd5hAHJczttca4mvfu8vcHcJm1/nQAl4m9rdvWrzPjSgKMPRn5a5JMJ6WY
TLfVBvm3oJjAapCE8tb0E3s7+zPicnrp8gg1orC0PdlH0cJZfBuNptpMZEItu8SI8MYhl/WL6TBg
CW5JrqC1FWh7nW1Phs54aVqEEzGZGBkXVYLqsGeiZmBtGNK5BvTJlPboVA0VtFDH19egyKF80nnu
h+me4fcWDbaAuSZeaXdf+0RguDHYBfSwVwXvvO9vg79FSn83Ib9HtP/ngvfhv/7Hf22V/Jf/1v/A
trXjCVYuxtv/unGN+uk/tU/H6L04IYza1ykqqfonHdT/+Uvfl0zP+IvVTfdswhANXJCz4/P7kunJ
v6RuszKaHgJHC1nUj71s/pc5B5E+pUOLmbri7yUT7IGF9glbJEIunX/j34IbiJ/xP2zveMbYHQFx
oJltufy1n5ZMVMM1fbSh2oY9BXFs4cJSLsHxjsNzRrd3A7PjDN9ELScvORWCIbXHvonSnW1SVLAF
cfN65aPeX/p99NIVwEd+OMl/324/QhA+1ljzIbr07D0eR84IMoOfDxHZMit9ElRbN/MHihy0QdBN
DLpq3qEryy/kKx7tul3VgSTd1SZT5//pAEzDk5wqx5vBrD++Voj+UG7PPnrrBxwAW/tuqZiKEljv
r8NSyWVLwg42dwbpYH9RZ3Mcvz+EuYz8YUm6nAIbmApiN9QWrv0BbVCbJN3g+Su3VUsYLJmaTy3G
yIj3y++/5wNv9HI7uBhi+RrTmUu+Dz+VLknNrLkot3lB378JGm/jNOqtAOS/AVMeLUeSCej6Q2Dt
+p62v6/nB22Q9xZ8VqS4NJIN0M5f6thCZTRI/cFIoAnOz8XWs4Zq3+ZkMVeZmaw1BfUMpacDNU8p
QPZds0YwCx25lXcl4hzuP07kWNqfap8suYr+tBmV/lWQY/fVpBqxwU/hzeg/k/Yxh7hPpJm51sYc
0MawKzwLY0rWdZeeco0eXVr5RyQY36BOPhDV9/r7MzfLuH6+QjwS6F/YDMAxYV/w8z3iTDndp4hR
gmX4hFgM46fY91euSZKAT3IIL3M4mk7Zed/L2n+5A/hYm3NrmBasagccgLwsIz9/MXNiR9XwDLdu
HaZrQmhQzrpTgyxCYa4iXWKFR6jDeSKta1pAapNjiFk6bs4FTQe5Tklfbt3aW1oOzxQzp2Tl+cj/
irKniIhhgMyYYXTAdAH/8Kr/SEiYj90WLnpL7mpGWbPC88cHS289k0yhMN1SdOarEnfGNROSOd3Y
e4CpWawTh756g3ziqAZ33xliP6OA2xSWqZ/ZKGfmBcgcNoV1sB2b7MW6NRb09usVAV94LlLMsWBH
3//da23a2Ofx0LMgWabHW+PHw6ZVodGM4LB7rQJ+jUAHlwH4pcuJrmzlLcu2wW1opvJPzyd/+ee7
jG82aTFRnPxiI9ZKOjMtualbv6vVsms9d4HbtV79/vfNFdbHbzEkeGZX58ex4Pz8+/KUaRxk+nQb
jk6OwgTfQeWHp99/iWt+wBBcrj4Jj5LtCZYuZr0/fw2J3A5hXh2tU5mefQc3J80wpo8Bw7GFY/KQ
e1rPu6VrmnUuJpB0VnoWgTlRuMf4wdqQ987oLYXZecsMYts6nBA5pTU3eRL3cglGbpYvuE+arY0b
3cYgOYzVPupb8hkGrBydSL2NhkuJWA9drt3C2uoD65slBrmMCNYDUc+/VoeWOFCw4uVtGWp6Pp83
S5d+9wScRU78EyFFBKgSBLwgTMbb5C21Y+gpcyNl/TI0TAylghjjN/EJmdjJio37TE3+la9iQomM
+FzJttgRTE+v18t32uDpyxZJ9CZlPFIFvrtosSMvQNkyy+hovV7GYnlQS0Qa6cnuuAfNJHguJzVt
utR7Crk5mAwnHLdxn0ceQ8qwk2tDNm8i52nv59V7HJP6Vc0GG5OE2tVAJucywdkPKyY2vwgd1Wgl
SdVK++hUB4O7MspSLgM7LZfMlD7nlYyXQZvJh67oKR5wWB/tydbWThqfRciPvvQLsozjRX33UMnk
m53w9iTcnoq+hwDssnD3rarXxG8KUlAR7GSV9uboWKlMn0gwVHbuygJMsWyJUd3wiOVbzDknUNoM
H2cnslbzBk5HeKuZmR0wYT3Gwnsq6yzjMWQDlPhuuKX4MXixoNJODS5NXlcPdkQOEArgWwqMre/k
p0pHV1kzmlxoZKitvYGrmY3zHLKM7aWb2puyTM+5h+SaphzDg+56ypJz6uTedqjHehWY/NC6zwim
MG58xoVLF3zGCrP3MfELSYor7wBstwkuMTg9vuI+J7NWW48kHcyCJYWxPjlrgcYdy5VFDXdmWsn/
pZfWC9JrkEOBC3QaAAW8oOBMFJRBsi2rNU08d4UB8YAFkl0CfUWGHdnJKLL0tkW4ubQ7zX2ExLsh
9eqEuKLYhaNOrpbvPOlNym+kPD3YcUttNV8YKoNjbVfNOgH9u7zcuyMjHVqDHkEsftrQro9OLniM
hRUY94abelt84CcXg80i4Q4X8DDpgXIvoYngxs+HDYF7+Vpk9hZ0x5PyKGTCUsfSND8CGXeYEMZ9
3WBSsjqKT9NU000+cLHaaK42NP5ekSlj4YbcQYbg8tc6j4sCbLCgUxoeep39uuh9MpVdbtqiiU6X
A+dwqWKgBZISxTsNvB64I4tpc+v13qZtdNZrBQQ5dUJ1U3heuaabK5fO6CXrqXT2wr5MlhmDRI2H
/3zoDvT0wUQljO6GxkcdxAKm1fOC5Vh8ht/BrZt8v8D47O5lWr4VinNhD/G5tDlqv4xPl+WidZJz
M/AacztOQx4HfEGNXKpJeYMoeyQ0jsH6ou05iWwGqIcm6imqZGfRWWJH5y4+pOS2rcCQoae0RII+
Sr1Zsjhc3k7QQogJCTgD6KL8K2nH51H3/TvCSjfI5HATzb6Hqs4RTg2klo/e15zcnIUhuXNziq4F
rctnMqpY8jT+bsdam9gFF2mwtpWTnhrqq3k5G3NOBFKM42VRai2WF8Kh3uKBY4vICpKMiXdlSqyn
M+s4BI+K7canUYvipWuwtU07Lu5lNxHOBYsdGRptTW7WwjlefiFjxPP8SBDrcj+/CgiSv28UB3a5
Bkp6xyjDCqvndMWT/uAGMe71fL5tSDnFa2ll60JUb8SWioNVxedEBSnUXG4VrGgkLs4rnWuymJBy
9FSMFiuqPdHFEV5/W5OQtCYRxkNkWss1k2A+RZDmDieCT3uIq4Mplo70VBCOmJNuE/McDmoari4r
MdN1CjE7SEnbQ/bAO568y8mFO4VwY8EnbI7EHTY1QWhUMVwAxiokdyGy2+BuhxwP/GLlWozfoYai
J9E5Y5f3ipFwUPVcPCe2dS8qH9VlMtKsYdgKCKdbznfYMLEYh4oynZWG4QeXqi+46SqPhQfOKYPw
jtXH7bg0hkdBMV/dOoYxg/uTRhGrPrsg5NoBf7Ds2BVc1t90Xh19BKfEbgljoZFiuCvjumHuG51g
lBnIAbmrrZYHyJmSg43ljVEoy02sRLK6lMNtRAupxct5o/np+IxND3YbBAocfBRX+pCcLvdK3mSn
2A3P+TQ8+Toj+MSqEOh3nOr5beN7rIsJUksUSk1yMzg2Tk7NhoHRpUBIGpwnlkQ60aq83JBwGXBt
q+jYR5xVS8z1ueVs4rIMd6kqeOExxz6ySpbXkRk2e7PP0aBYdNQGIxxWrZi8TdKiJMW3x/C9bEx4
zf3YYzW0YPurKTjhOWwrymkz2nQCaEDjRoBkHKJuoiE6F2Xx5ld5sxnYWb1rXoIDiCz0az1P4Huo
5jHOy2DLPidaSfzcbzCRSX/IxpyK2CByhsht5AIT7oi03FgT2yTcMnNpoLpij/fXQTmRNct+GiGT
9MQTJGNZ7N15A5eE1MnlVB0NEZp0EgdxpXvBqdVSrDUOkTigOw3c11O9SRgDX08Vj5PKWeznbR5K
kWQVioj/cBGrWsh/dp6WlcfIShPIc2RA90VKhKaZ6aCBIN8MaWBSo0A1C/FWLlCi+bN5EaoCBVvT
WWohyjwltp0cCPrY+8Yr31Lm1/ismKN2hk3WtlGgsXONeqsEhIQoNn2+nsAb0nf9mVTH354wg0RC
tJuqta5SIuOCNOi/JWgZduik/VU/+HjKpf2usL/EwfhODBi7SIFYOtR0ojNdvI5a2TDQk8zFY3Tb
C1sAIvLNQoIbkJGNzxEldBzGS6PudWYhAAh0+04jvgS0LmWiTngCA4Q1wtt38PM3AP2vo4L1l0H6
s9D7q8pmdudGmWIp174pm5vP6SEjyUFIkrS0L1bDqhuXwtg3k3mP1EDSw9VBdxjJKg9YMvW4Rb8W
CW1XRiGEkCHjqZ13PlPCtFZnDM9iG53FUHibcI5UFciLV0Uejs9GY5bzFZ6AVPAGMnPbP/dEJC5J
Akpf8rI1r81Jf7ugEDVRv+U+LY4sKStCsD2T5S1v1+h2Yc0UFMEhDIwNFv1qr7OHSxYx2eREU/F8
m1pyMHTecwGLgy4sTG5kViJGrPjUvKMna4PlwOAxdRWFTK6Le2NAc53mDPerjPu2mG9RNsxbs+9P
Xte62wRWUOhyx/hgBpClk+EMjOQ8H2fn6veC7sO2tgXbQt7WC48yuxXhKbGKNz0hzL6z9PsaWTMo
SnJv+7AeroQIi0WkO4wHneAO8M1Bjeip6rbcQASrrmtdVs+tlnyKeacFsBJLOXpXfcWiBuYsuYnR
Eq9dqqpF7TVU1/NyOjXZdJO0vPE6t1Gb3nKfjCg5IeY5UGAMd5MzVFSBxg2TCmxQwiPZLrLZN6Kk
bGQPPmXIHpEKrjsZTptGpvxW0pqOZh+Hd3ol1KdI59znlMlrkTj71OQOUyl3A6yxggKLc5qlM1Lc
dFwCTfPqOtCi/ikrNVApFbebnJtXUUC2Ahnoy9FlXfNr6hwEjMNR0wzZLmxvXqRnvmWHd3Fl1Q2R
Cj01ppw6cv+imAD2qtilgdj6elvvGWdjjAnPAW/7quI9RBLWMTA4zssbHUlIxDsiPpXzvRpwmxx9
E+FgQE3A5lquY2PU8JTzBeb8zszHgtHhvGuZBhpEiGGTVRtUbwVaIrr9bX8bKB4pxLlc7LzJtw3p
eFcjnUnMj+lwm0CyeChbEqkzXaw16FxMbkKqO3b0xJRyT4LBzg9RZ1BGmdAZiL4Th4DYYtLmuYcJ
BJ4+Z4YTfq2iARCJwx9wPSYN2DzQvWjcTR6z7i9pX/NXquxMYLt+ypinH1Leepe7n/0mFpg4umKz
eqYJwa9K7QeXXHLbk/c5moJd7fPmihUsDRpVuDogZgRed4NDh8ZmMr8DA+7PtgAASQT1vCgE6h5t
bsbLzFNLONfxUuoh3iiWMZqRyTpz4EEAC7vSiHNnxVXXo5zQHpR8PfMf6lW0J4tIk7ezOIa2idNj
gesFxBS6UtztvOJaLlGXm/eXd6838JyGpv/0+42/9av2Aj1G/LakUuj6R0dkF3dOF8RjsiUlmI24
QcPWapq3UtEUBEY2bSZNJPwKrnIzIRnFzNay1KgXq3x1S8VQimkH2tJpM5cZraPjJnWcp6QL7nQ5
TEsjc7QdQTAtmXTgCVXf3dmkr62k21AAN8HzpZF52SM5Qn6Nmiw820PTLUGd3SO0yEFyNOIg7XG4
stWQHWbRNZuSuSh12AMRbRqxX0pI1mgsai9NF983Ya0w3IcWiRQexuu8LrHVg8vgjooKgmIM8KyB
6+8Tgdvm96dU/KqVghhelwxa6QpcbHo/DD7RQoRZwJNC5DB7Shye/lXd0pGwJUUX6Sgv0WXhpY+P
i5LHTUBS+UOL+p+DBFinuFwdw3UcruuHBii2IV3BU0u2kB+19bxTJgqX2rHGsVlZJGsHLCu//9n/
7LkSQMz8hABZBNi0kH9uIEEyLq1IJu02drDXkYob7mrcj5vQLk00+TFJojbQnS6NjD90yGbD+scW
GR2D2ZpgzGjOj6xhFhP4uInXbt0SPZDFe2QVAy95iHo7W5lMDT+3ZHmsfX1C1WXFd0WXdY+ektsR
O/Tb70/D/DM/tOvoj4I9ZjyhCwrvD6chh68MtrLd1pggmZqO7roM+CeRglaoq27RhVq/gvKSkiLW
Zbvff/svnmbmBBwAsPfLKOvnb8/4heB8tGZbuhRjCQ2dZc6G4g93+C/uLrrMEnW2S9/zH2Mq3qbS
YkrWbCeBdKSdECdX8fAZvtax9tJPY4Ma6Pe/S/zqhxlYTFz624K5z3wL/PBMkfAZUJZkDb6AuL4m
ZgWBZmNiYlI0B6EAPaEwJ61Dp3s2T/GzIR233SDUAucwnKQu+jqlL78/JrCx/7jSzBEZ4c95Ff94
xhDQV5GnK274JP5cKGv89r34TZB6F3gvj7//unnK+OH7LPIiLhQGBNRszH8+Ba10NNsHnbZ1I+dY
YbBZ5RpZ7QVRoEudqhmFj/3FTONnBUMy1Z3nKrI10Er9TSuTrw1z7MVkRdMfXce/OCwPqh+3Os+Z
/dGAY5C+PAZOQKau19GnSSme7ZLnHt0+r0wp921RHkKaZK9Go9SmLrhEWgidLdKKN1ENNKao43AA
SwmNPMe/AEagh4KGeTB+t+sdkmECrU1KEOTSRm3cQyQ6t0GIaD5oY1DiAXn1dGockNXLJme2NE8d
UfUTQKanEBOyBuSBMe+tdXy5xCSTO+BrqBHnVtY8tru82ADLVfvfX7KPEHSa6vMk2TKZK3vkK36c
53qiGxo2hmob+GwXRqtEqdUEJCD1GX0xBNdLZOsRrYMMKXtHEvX8M2mtLs20xBfhzloPhPkgLipk
hXqrrS2dKVE3181TQlVaI8y/mYF7i8qlExpkf1zWL2EWPy9oDnhKaZsGoEC85R/mK/QyWHQrik2K
UjR8nqut6Kn1i9ypsKcSJhGClcBnUqHzwRYK3HxT9br6w9vlnzc/WZiInaVkcq9fFFQ/Pv8kVBmK
BHVQs2N1JXtOjOROiPLO/sMXyX+uNIwOyaBxmPA60vm40jAF8UvSstXWz+kKxtQ9YkymDZrv/Jwi
EFk5Dl2paO4ul8DKF3iUORgAOEvMZ8GqV+GJsOxT1DNvcjL2e0i7z5zfZF3Me8aczTv97UNlMJs3
Utpwms/e5fc33q8uGgM8BqAWQlDrH5PjnJ2rRFyutmGdCVzjJl6qfMAAVFN1kjBYro2+/Trvl8aE
9lNbhucxc/+wYv1zgXSQRTBPNCRy73+8JlLZ1o4SQm11s/iGgqZcchr4sv9N3Zktx62c2fpVzgvA
gSEx3dYMkkVSpChSukFQ0hYSMxIz8PTnA223ySKbFdtX57TdHe7QtlAAEjn8/1rfymrQjNO5q5nv
t13ukmjm0/dFGonJ5O38aJVG6+mOWdG/HBZnVDltlrbk3JgI4I3IpoDLhpqgOZYIT0Q3+Vw+lSA4
j07O5l7o0c/KA2WUCTUfeg7eq1SknMzxPpA82PTHxBpuPn9N79dRfjFWSDbEDjP6qZCgtkcXcTWf
lqvBYS2bqgW/SgWi0zk/UcomCkHPzjQtP9jwczVGBGFoOtP2okV8/SVlbB2GUsGmIs+bIVxagoP4
iIWpFCOonJZ6KpQ5TrRdgGXSucR6+eWlZki9XdvmJlDQuKCEENIo2rQAcymEWsDi4LHuFLvZyuKI
KR2O3Zg9nsyZbedLTaQwODiZtJ93rbvMZrFNvXZpvwizi7/gqmJ0lhaEhZk8nygl8JCEnYdMmTNS
QJp6leGA/KLpsJPuspkPB9yFS4eSrNwvLzEQL72NMkNyT8/t13ISduKWy406HYrwh6UBaq2qZiDT
mWH4+av8cNpwLIJ2eLgg5k+1x5U3x7IWTBvR1MpbgrwoCnB82ZkQ91YUlhGuCw65sW/+pGxONdvm
RReD8jZDZ+LmduBmuzjp/jnXg+uiNTph8EILX9mbtjW/v7Q2RQX926dbe5HT7r6WCS/h8zt5v4H1
mF/ZvKI4wVBrn8z3dSRowdZusy9cFuNuJM8NaxCfhJD9ZVT7+drHVPBdeKG7sdw+PbNmivfzr2cK
fMFoXtAaGaf6Ht8bU38Yi3KvZ3TRSrMeIb1S7/cyKuGW8sW3orLzdWzJFKok30gqWCFH8tOZlPlP
dopfsNPdHJgtw5S1i46SSwPImcQP3egu0ql80khgXL/0HyhtGNjcaF4nWxnK+smulm6ATZE9oSi5
1/Olxjcu5dy5ir9gKhDf9MzeVJB26h4fg+3ApZgWzQvgxT/8L02PTNP/Ek2S7QsPgU3q0m78/CV9
sLPwkPUbHoR0fNa2szzFV/vhnl5dkeBZ2SuaFC8NglwsLWGDjlAFZ2A7t9mAPWoORj3VQeWxYwjj
bzQPqgXFTolS7xBO1T5YrUH/ki3zm3K+imQGhNBW3ws6+ptoohfhAlfcf/7r3897numwo+C7h4X/
7ozUYXhsCDGAo++JvRHSX1yminSiHPlSjYJ+eGbWe7d5hnfGPGBxKINUxsK+/KRXz4tM0XCqUw7E
lLar1UQ8LCwaluOXXkzz8no7mkI98wtKDkQj3dIG7FswgxZBAdtaYbewEbOskGqcmzxOF8qXH2ez
r+V7W1RDy5+/+nHO5CUJ3O10H0tlURrkN2BIpAvAe8qWp/L54//gcssnjlLJArJmvlt20srGFlam
+8FeRi2C3kljQyUaxg5nx7OFgWXGeL2DJGwFFTrIrUXIZnByfHt7su7pNtax3EsJTtePifySonY3
I+xRWk0AO4eUHUlcRKwZbEMPsT2EB8PQgKOWwn0cRO7fJn13gMF60zgeZhsHDr4YerUd+EY3VFea
y8yDYOQP2D0RXsdXhZX4qFVyuptzCwU75i+Pe/hu9K6/xJTDg6QjxQaYltpopZkD8fGqA2cYIdda
GQ8bEdnJWseMGYz4gKlIqm0dKbHPCTS9QMsBsaJLb5pJF2uObdaeTGOeoVHHhNBqCeDsNLopOCfv
ZlKdN1nh4dWQ/AEA0p/IxHHLDaqDTu2ZuzwjAceVnNTCJYk5ZUdHRbCmrB7Tp94UaW5dIFC10YGl
cKWcXBW7ohLQIpMa1k8uipQqWWjtLVfBpoz5DVoVRtR376tW3EBXMzca1eFLj7g3ajGz8aMbMIG2
bmqf+dBO6X0eGnE2YaSZcCB2dM7rb1+2H8Es0DJWeRQU3uHl3GNlqEaKRqezzV4qMXP9plKq2IfV
INYWNNKtWS0vEB/Xxqtbh/5Fx77erd1kE2fyV2YmFgZfLFqsDA71nV5sJ42cXY8JciOKutjRREBw
vzxtzwJjMJWDuPKXvz4p25tWml9tF7XJMALO9e3O2nZ1Dqsoabwz1Z/TxQvZHx8UXzD7GCaaUwsQ
M6cBgzf1cFgRYyCnFSWiM1/v6eT5cgkXheHCsgPWePKAOYXZFAIiD8EALO2yp/za1z3HjGpGDNJC
AJ407dyp6HRTwEWZOwWbG84TTBsnMxQZAk7iSMg6qnTVluZXTd6Drmi7pWjdLVp6mmU3QVnr4Vq0
ZAl8PmO9K6m6uFLYIJts4KmnUnF5O6omlWNmy0t31zkVptYxaXjb1rxJkuWCoe0Hld96e2a7r5Qd
0n0mnP7h89/wooB7M40tv4ESuclZBtHvIhB/PUvz2dSuWWvOLnFSbdNPqjmAGak5iC+hAHUfQ+LK
9eZ51OfwmgcprssR1WnRmh4IeXfeyN4l2XSAsteRFf2kNyaPUjXs7mS1y0lOuQOY2AR27XI7rXSv
lBLOlVsN6psZLdybsTDi/eC3t5YLMln2WnZm87VQWd5O1WxgqRzjAiIs2WJtfnuPE6x9oVhCdx1f
1dVg1eNOryJj7WN3vni5CZ+Q3Vt9iNzFE2yQAD4Dppj1eZMZaEdmtmAbi1rE2pJhdPAj6W0I8tD4
rvWGNHHzT4UW46ARrbDuADkDt7S+pLg/t1Ud9xfzLJtDppwaBcBMkhuUfLraZHQv/AV7dgAWOO2M
wqdceuyFtssrYBV1CGWikuMurVVzPfLfhB3RL86U6G7SbG3thEN2O83Vt7mGMFjL7sIeOn6s0LMF
T9Efzdhtn7Sy+P35kLHerbQ8TiriaCpdSsHW6Vmr8v0QvC8CjSitqZ10Wr0mqeAqjob7nKB7AvmE
QfS5IeDdkdljUvFaJ3blHVLiqVdaTPUqpb9MADufWVL08hLClP6spsSlvezPl/wtzlXflx0dYVEc
KCTBfYyksye159ecVDCLkxDQcotkz24bsVOmKhD1mfVac8pvXTZ1u37UiE4YyGaf67+9s1kORMZC
VFw+nnc7GwAZkkYbD4Ac2j9I5r3b5YXXXQVOw4j6M7VI9930SyakbSGzohwJqvbUGpl3FFz0rmWa
QBO0SWimPqGOkpeAMwzYL/m4s/QwuZZOKy9Nr+arrdlDGIMxb8ZesQ0F7b2mJfbY++HVEDnHcLbh
3iNVGZ2LKUrKjZoYnH2CbpN/lrCHhbbh83DrhDnQHBiS7D3/lI2av5gLTMJQhI0YZdkccIcbtL/G
4ippdGeb4svfSXTdD0Of1Xd0rcONYcqe8KqYhD0TsUEqDOo0zqy2kcb+HEWSH9BW/NJi8jj4JA3Q
cvM70oMK96rGInAcdOaWpkpTCHj8HNp+2bKb7B/sKdI2Tc9ciXPey9e26SYwxFuGUquBd9dL2GB1
of+Al5Kh8zDoyUoCFHZ+nVM77WHywbjji3INZyspaLCNokg2n1naPvhcGCQUFBZR9TLVv519Gsch
sSRC2unVKEsSm+dXVzYzbAlRzLXL5Mwp6tRc5rGiURFiPbFsj+XlBRf7auOdxO3kcB+YC3u2lh4C
9h/mONCi5bMK2d+RR9iV+PbbAZSCpeUaMjElL0FPeIdJxERZSLLS8qzMH0BDID6KWRTSubFBoNsJ
yWZDxbTp8PChkM8bvWYGmwBvrA1Ct9ad7hnbqe724yQNlC7ifuitJ6EB4p0Ad4cy/s1JvFtVdE8v
81ZzDxGSoiNZjt5ty2lnKzOPNNI+o1hUyGqTD2O7d6hc7QUN6R1tc6bhnkuOfmadqTC+f1W0+FCk
s8XioG6fntKdtEAZPJf2LstzNiAV10M25wdojsgsmskB+HwqNd5vLDm2vcRzc+Clp+mfbEE85G3K
jCKxQ8dkbeMJZahheM5VDI5zX8y6vBx90AZRQyJC2dUHqFl8AqmytmXO43WHglbA4IbrkZPz2u9Y
qPSer0QvRY0owWj3leJWYqes7/KG6doulsXdDmtWnji7tYvyeVpeVFTYAHUXDh440mf0i1hBHVSh
SRlr5I9ZxleCvZuAzIZj1st0R5fhjyr9cjMP9p/UzZ5NyW/XwHPsJi+cL6lrmVujGymslPXXBqr9
2tCY+V+W1iplq1V7kXxCUWaBEkFwbyDyRSPCROT7rJKSr/eylJl+ObSi3ZfOsprmKWLwin1JGrPO
dHlHcucyzU0mU2+ddxP5XoygtGeKmBUDNK0BXaGKZ+1JGdgQVdS3GALAjudmQfDgB1WuC9ivYK33
NUkXYFLjv/40Y6ogfVvb1a7Gab5EGbLpsJ2vR6QFq2lZdRNpNoGIwSHW7HlQhw3sB9oR1BTB74Fs
de9oKBr4HWigwG8j79AAETgWkn+EpFttU4R+u2lKxN9ovts9vKD6OjZQEZGRVPLlcZsaIU/XvTbP
m6o3mi3wcGePR8kPzDzm2WW2t89m58GZ3F85et01/HwzYGLrSShKrS2TP6PYnrx9rzK2LDHb6JeZ
0nd4fChNuYLGd1b57HRkzvOXvtVyaOd1vIz2v+Xq/Frm/PtT4/v/T5ZOQ+dfziIv+cTTWXfF8y/5
nP2f2/r591+NfO3k/M9f8C8rp/sPzJJsrehJIYc37f9xcop/LPnVho+NktbHC6/w3xR77x8mTSSa
yAaHJ8QR7G//bX53/uHgr+Gozv/1sHr+LYo9HrOTnTR6BPTlOEYxgnk2xY+3a1lXOEmPPLULYts2
jnZWts8VimWq0e6+yHUvKAFJN9usDf0rOYK8IrtmQOLSRkpHBDy2nJZ9VRYbYc3tE4s4slVnpoCl
1fodIrNNkubrQoBJqcxErMM5dWHS+UveykBbMx+M/sqgYQ5bGRPJxlaj2rFXrw/ElYlfVqN9n3uS
UWzE5jdqdJKLKSedozDD25IczSs3ZS6sUqe7D1XZ74ZeV+XOkdBSY90maqJSBlqgWNk9KPOm3c1x
fyVbXC4pDsNdCvb04Fv9HbmO0ROdGU7spbCjr5mbFo9KLPqfrshv+8Ji/sFX1H2r6UR8cWNgbaui
1rc+RaMj+dXEukUREVEuOS+ruiysfdcrktwa2/oWc8jP3WFfIBm4j8l/pjO66P7HGgG54lTI1FC0
4PtHippEX7e3JvzWb7QZiwcClvmmjcwNvzd2WV1EZJtuHCol141njOjFwvB7Ta9uzzMdAcniaQhm
EnTwAxRyw3p4mRTVsXFSY1t4S1CHcChNFKIQ9I2Wp4IaLPeS6paMw/pblDgqgGQX7pWjom/K7X5O
A1hVCDzx5dj401IWoiSxcrveP7QxFvu00EEtW3IX9r78ia2s3Vsg2gJhZmQj0SUiDTWEpFp31gZG
0F2UmWKD22pFb0x+aZvql7koxvATV1+tzBDXkGBi8IQwZ7UJGiP2KnRsTreL1axdp3HimWhjKvVA
9NS8TtmfrfqhhUjjVb3cOV0X0mC3+91E1/p7bxrxVw0w2TeVUEhBWKPLddkrb832KfkyQ8beYCu1
LumOcz53idWEprRkXyGGdqWRPBR6Q3MtlVj7V0hVxEVMQyDb5q0TItnPSnSBMQ400DmI/P3Euqry
8t73IcqCOyJ2LiPgDf2DX6BFVr0Lej0ZKnutNNXEbONz/Y+M4dqhvfFYNoTQxF1B+FIGaDGPnhRm
QNRCXjj9shytva2SLFzku0VHvEQ1dCurFv2zTJoxsD07p0haOfF3tFQE9IaCDfRQ6jpNJ8IPhtx0
AsMAo2sVbDEXmJQJnRDny9fWMacnepFeuypmM2yRI5TxwfRAqVP2qlNKmFOS29uqca2jmRvDEYSA
dmnlGfrWWUA2tOK8M+5NNjzGCmauinYCLpj/2LeFCiYlGxgavo7ABaylqfbTaGhltsqito4D1TS2
fuMtzyXdqtlq/F2Cqcb72uA1Ws4FSAVCXsoTjXSMuRNkJBXJoGslCOqiGrb8NQTB+kIdvNSDvW/g
SCOT1ZVk1USuh4yByEFSGgbYgka4xM13+njXxvqfZFLTtkjR5A0smkGp0WqgIGmuamWYGL+aad2T
kHTNPk+uciu28dEIclVTY0KKitshXkXOgKDb79x7qvQB6DYDm+wSdq5lcPlEEt5zxImurax/NCuL
Y7JDS11U6K99+zeBsUHR18EwRgXxlnq+NArN9SKI3zKbFsfItIoLh2Fzl1uVFjhjn64TS/DolPL2
ONcWX3110TkoVyINOo6H53YOPUBIenMkvw+NYZ+rKyL9FvaZkL8FqPm9BzDtMW7t4rq3CEbq+sWR
55cTXgyQ93bfRDepV7lbK+vKO7cW5KAWENVEas/bmXbtok7Uw4coG+/TtgKzCGYymLphXinXrS8q
h4C52C/DDXGJAOHKBARAYt2r0iAhoohwdkcm0ahhJraiGNIVSjkwGQQKxUbbHRViA4UpgrJdMtnd
10xWtzClkUnpM7ENmJU4xcr2JpRQCO15atn4otUjZI+JwWRPBLpu6u848ZPf5IIeLKq/uo7UMMQ6
KzvE65S1LYjvpHFv2pavLPI0VJ/8CUKJtHhixa4CzbO+ip7xP8Hts/Pwd2bIvdEV/i3bNv2vOiGi
ktTky8pxOyrkTosDUytXdTr+cclA7ejGr9Wg8eYrK19rEAGJlALJOGddi1bGBgtAZjYwAIoA81Q2
V4nUXByGebamajSuBxfsfTbZ85PG794lCUR8Sct/b1nJcPRkir3A04Z7xOr3ThsmJBODTEXL3HOY
q92tR77sNrXG4kvdxM3WcLNoha5gvkYE14nNlI9EiRCCgi9U6zv4/aYFUmTJYZwypbEshIRAx0lb
riYrHK59P622TuqmW1/a9q9W1X8qZVkbvfPUxeiE1g7mqb+lQhSvnbTPb22fBkcEx/RiRGb8s6yK
Yqdz1OTmB7u4Fa0eofTWqbybITMhoaPNNiRZ+E+lxawoYaiG22l0YxIM5zkAGhtdV237Q8EnwWir
G9SLtPnbOKijXaDmkXZ+zAp3qxJo4kWBhIx9xOOrPd7tPyuob5AS76qO5FUgtlk6c5CCDMM5qTpq
SdrCWyndwOxjcqqKNvIv4sLX1ijHB8jp6P27uN0DnKDlMcj8NgNl90x0d7UZW7vDWR958SHm6PCA
Q1XitswWzZdRp7FOt7qy4i0Zd8MAGC6dftnL/gJrpHeTDEpDPdiW1iFEFLNqUQmbNFF4IcvQd54p
3pEfmfpeoIXmA0eDLqjYXaAHYdpOZ9JttMQvl0odIYJU4XzU6aMkKUt19hF7Cf8vLViYqWMrt96M
nyAp4cokxtD+svLEufckUH0pB6LOq9zem6pmQl2m77W0Le0ncR40K8YkJM1DFs5Pv2qta9OKUJpr
U/Vd4c+a1gw8E+mjL8353rGb9LttZtWz7dLh3RQ4ccdHBHE8JLvM7OsWHrTcD8KJ6JP5qnqqw8op
fmvS6eKttLvoD7kqpbolCWmf9E37kyPOgMe7F35z43mF4dymOranLYbW4a6fyrpenIMthYzeLLdS
9N9IRrRZoiazjnZ5wi4d85idq2fHRtmxEY1mPyrcFLcUR4vj7FjZk6cIP7Ze1sJ86I2fbjEWBA96
Uj0y82jYOlvr3gSq+quWIbuGzoseXN3qQEeqKH5qY2tRGPfi6Osx3yPGuUePmElSj+X4RZWEaGzo
NPvbadbTSyxk9caaSutq7q3oZsA+sW5pO9255OiSjzlaENEicy0LO9tZY/ZkWqX+pTWjC3cw2OAs
+wV2NdOv6mUTgcLPwWyHbgf6qkl6T/Wy44hedh807XS+vGVPYgrl/gb54d2OgA/vyJQ2HvWxT/7K
qPeCRzTsi8g3ZVBEOkayGedGCf9xnU6dGwCDCc+p1E9LpcjCPKR0qBNNaji0xt+eT6RUBD3LaQiM
GRDgiqU3OcCv9M/Q6jiFvWkovFyGVjPHLoCqcPneXsYHeWR0iT4EWQtd0pl7FaCC3vjJudrhhxdy
Pf6H3T4asJMLQaNOiEG2+0BiGkdcmaPZWg2OXT7mrj3km8/nrNMmHLo6qGY29ailqw0b6+1tKcQT
meHWXSBHjx1dcxM2FVhgaoGzt5m79IyS7v3NcTmgHEtxFHX96cvijDtHTAVdQKmXZAlRHmX3Ajj8
9vltvR8U9KU4rFKrR8Hu2ScPscO8WMiy74KcOd+b6q2dT2dq9B/dynIR3bVcuP2nc32eNZ1uIT4M
LFVnBFotZ+LYTtFo5Ur/9fntnBYpl7dEZcDgajSi6SG+fUsmC10mQrcLzCKMx7Vta92uBLl5jBJg
tNta1N65BtrpcF/kluBAuKKPFNo7kZnMRMIbtqqdoFCzWjdu+ui7Bm8MgMaZWvm7V/Ui7ORV0adj
QPgnI9BXfTZHLfrGrhQEGMvdIr79/PF9eAlMkyhElpniVL08FSLtlB85gazbejs55JTTMb/4Ly4i
uAm2ADRWnZP7AJrZNFQXSMxb2ApebIqLKLXaM9/rR7fi0RJCloA0lE/o7UhQchbUS1w7QEhn7Evf
aLd43ML1378XxI6ImpgT3He6JhoHhlYp22aTAGp50KNf03IS/vwi7z4gXrzn4PFwyNugF720cF/1
LNIMXa+H7jaQcZIDBBvaI3vh9lgsx++/fSnkHCgZKFG5/PukhgWtIB1jrTACoq7NoDLMPZUi7Ogs
gWeu9MH7QWLAGCOSgPPSUpd7fVNELZcNQA4zEJlfHb1/loFiC9T837+jpb2kLy1Cz7NP7ih04lFO
1WwE6Bi+zl2Yri0O1zuOkfqZhe/dCgE0kToiDRLk8663wOxe31EoDYOstXwO6Jvl1ZcB8wLWwD5r
d+2SXLCSTapDE+j9szPDu8rjcmUmVkcnDI55/GSs43JsMy0v9cAQXoPAwCsvksm/7+ZxHycoi5Jc
fVU60T2fP9qPbliYlifYSTH8rJNxSUGFWVx1ekANzNlGyK+uh3EwJ7Lo2+hrUk+k88pC0x4/v+xy
N69VGdykS0cISZTwheGZy9N49TmM7BI9e6ZQo00+KPQ0HwlDd6hArUAz9UAel2ooFGJo5rPTAu2B
/39m0v/ozin2OkBTTda0082AWdnwXlJnZGfjADcvuuRi9Hvnka3u97aJxS/YQvXh89v+YBZA5s5u
h9K3tTTX3972MM9uVYfpFKjBjzRoBJyDCaTCklXmyf3n13q3jC4oNV4tovHFTeieDOXSGZCmp8MU
OFbdXMQEmfra5KyLkWYYZOkzovgP7wx9DfG0KIDtl57tqxfaxFWXc6abAqR5UNBLu6+Ao6DD2/Vt
cmbwfPDmPDoESyOApvVLftHrwUPgTyiaNuXN2WRkkVxnGHAM+nL9+QP8YHZ7c5mT1qUbUi+YVDIG
uoyPFIrWFcSIzy/x0VN7fSfLnb56ap7f46ue4jHo/aPWccoR3lUcn/nEP5hZqPui5GSWXqRgJ5/4
RFIeC7lilvarfBVPGLUccBvbZqnL931GgCyKlm2XhOc4tB/c3psrnwxB3JxWGUqubHTWRa9ZBLCd
eYAfvCMqbGjbAIyw9LvLL3j1AGs2dC1BamZAbgPpvxxxNwkFhDPrz0dXISkLejtCB3pDJ6+JFCul
HKO2gqbVIFzo4Ze5Z134fCycu8jJlOgTMCmSqbeCAtHjD8A2WjBbYXNm4/bBrACTjptYTMaoXZZf
8eqBRUMx1UXumEHvlRoJyNV0iEZNu6y7RC5+C/Hf3NWr6528ILCUqEdrrtdEbrUaKn3tSgJuPn90
71cT5AwL/HVByFOQOnk/GifispYK8MnSFCKELvxO+AedIjuviodBmMV9LDwKoMU41g9yEOLM8ej9
u1tIgpQBlhmJrIOTu6SoAW/AqkTQLR2odulFkWjtTGce5vuJj20wmyCELwZm4dNTWOWXQjaA+AMn
v9W6bmeO4syTfP/FcgWOkaxRC6j+1ASf2k4OEIAbmaI625mKHONyrFaxmOozV3o/K7290slArCrN
62oCu4LQfjSWaSk+87A+vhXUZOJF8HK61mJdTfvELUVQaOrI2e9yzqYgoSj0+dj76D7Yv7CBwGiJ
jf1kb9rMDgFTcWYH/Th2h6Iq2/tUlwkkXQusydKVK5b+XF538sxe9YNBR9l1KUbBRIaycDK7pqEu
2nbWrGC26wX2oojjKiKr+PX5DX54GXZIbPHReNG5fztjuC1B7AVJBQGVszVHin3nVWee4YeXWKYj
Dt8s66ejbqpJTC+xMAVeDSam+TnW6txoOHeJ5c9fzXuJzkFY02MRNKRn34x9V17YUXT3+aP6YCyg
aAC0vGCnIU6fjAWBxyCMkf8Gtr/btdF3SrxnBvVHt2E6HmVSczF5vRhmXt1GAdajb51aBPPSiK7p
SMsq1bef38YHXw5nObbmArQ2Cljz7bPS6cqkVkZh34+g0Pg3Kq2vqv7MOz93kZPRC/mKFm3CRWr+
9jyJH6Q+rn0nyc48sffvBHcOIl5ELJ5p8sje3ow7NgYZfimn+6nr9rEfeWsMv/vc0392Ybyj/qRv
pQcM9/Nn+H6q5rKUE5bZh9bDiy7u1YuCY5Vn5JEzLYQozFHtYqNlNuVwQE6MYd7TSPM2n1/y/RNl
SDhoVzwBRuDdfAA1o298DJrBlIT+cdSd6sF8kRAsYoLPL/V+F8GlMLAhq7c4Qp3Orcod4DSniR2I
yl+y2DraVTWZChCrV7UT9rvPL/fRw+QRIspeao/CO9mJExM7unRNeIfhhqRA//fnf/37j2phyP/n
rz+Z4aJh0uqQVPEgy2V2oCeAoQVtxn9xEYpy9uLH55s6uUinS/Kt646g47INTKeyLBhStPnPLKvv
LHO43ymV0ZVlDuJxvSicXg08etbkW9FaCaaqIklP1nF6LVCgXkLQSveVhiPAz+0JTSI6lGFRpFiL
NiUZioI6dUa/zu7kz2bRsPS9cs+8yY8eNRtP9upU4Fm6ljH86tcRVqrBlDTZKKGWaTTzp+0l6p+P
4G/J8P5Xjd2boJqPxXr/DyYrLCo63FmM+/9dhneMWSOf81Px3T//a/+To8DhZamh/Sv29z8hCq4F
1p1/ljrIi6P939I78Q+xJNIsicD6Uk5kev239M5AsEdOMV0bVm4O/X8rEBjSDK/+PyUhfFc2Tkqm
FL5E9uLAhN8ODYuCSGmUYU/mr5JH05BYYikv3mXprYxqOvVhvx0c97IyiKDC81CtmHLwoRLaZNjU
xeYk7VazcO89oz2aFp1vbAI/+nmcUPccYbvVQEw7tOC59Yd0z/TGdnq2tkbsV7edh5+NUlP2w23i
58bSjB0OQftJOugxCjcisjbPsLYTTk8/+KfyB2PVdeNPM6wIF0U55tyR1Vmu5YCoVeVPTdTeFk6H
7ZQMrTXl0/XUpcQG04aGPOH8Mf05DHA2ZI+13+nbth3ya49WLpLyAMwj7kMx3DeNdbT8FKbftDXK
GYwdJJeVKsY/TmFkeE0RWcmheiJYvb8W6QDLudXrdZu78RWho5ejmV4WcFC3Q9s950DnNuWIZMRo
bWvr2q3cmAJXjk6vtNLc4bZsEphxsco3oR6mK0BV0FYh+JUAWPryZ9oZSN779Arz+CW4ZqCaTbwf
LUftsqHMtwnKp8uuLzdlDJdBJbFcQzq8AyGDYTnNtZTct/aA2UZgQrDrb568haz1FRaHWnNKXPme
fyvK4Ysqpg0REY8tsIdDqhn1Mcn8+EKX9R+CBEkoF7tMn7/pXn7oTSLiWjmsmt5IKxy/nVj5gGy3
fafd15E9/MqERwKMspqbOnvGM/TL6QVx00m3EpFJuOPoLukzX3jXwEzNMt9VQEqukHzgs3AxZhvA
EzdzqN9E8Mq2MfHrXm4FtQepJq4F+oKE921Ncb9pS7mwI/uFFBUKwn+ksWrMxtnkHG4iKf1thr9g
M0BrX8HRpHyMCvNLl0Y/cHMPa7De/Gr9Qp+672pKH9PJzfdtxYWBAeWJdTe7sXk3Ce3O96JgzFGv
e26BHMQT61EsPEEQm6s+bwF3wrLCMznuQnRpq8kwM5Lf3V3FunyQiUtKEUXItRZrwwUde3kd4ttf
TaYbXmUOMh0z0R5M2uwLjRs2I+wvcyJEqYrqn4IIw7VhlQ+Y+oyVbIfvbloPf00VNns0n3/pdXil
GvMSO2t3P2PdXgFsBC6uCW8NL6/e9qMKWmRD205ot3EPWR2J0bXQ6Zhzhvpd0PTeN1mHsogIELR6
f1SffgETbF2isOgWM8BalYxNFH7tmnwgtWIznhxoTqKOL8tN1Y37pHIBvju/U6Uec1vejT1CQKfD
At4wAHdTLY1jrUx/pdVmfuHFctvz94CWW+VGFxju1Thbm9irs20z+Plt1Lvb0tVvxomNW1OPcbS2
a//JS8bNVHZrNcnbOS/WjaG1B+SNj0O09+Nc+ylLEwe48GvjNi/g9LkzL15qx8KzNiW87RtqqBcy
+2Oj2hItVNBW6jcaMZ8rdGp4iwX6IZsJzUXb+zwkt60/wU0AjEuJCy+Jaazsyr0jRMFb12MNED+U
V7HTT7tWIKdfOUaOWEiXTJUgLuK/ohFtTFlvO0YjCk8Tosbwjabn1u21tRkdLampXd67q2au1yV5
omCrCeR0F2g44Cd7/jbjub9TBmHeUvI5xFghujthj3kQDfrdgFwHw158n1cl7HdiCEdlpKuukdu2
bJ11o6W7XsfZUjeut9Na8aciJZJ7bZ+t3Ncuc+gmqzwf1lYz0Bu9oxkfRMRnr8bQuSD78CkqJzGQ
ANLLh9bKVbJuZ0vfl3ECJLXJdWYc02i+DXWuP3lT1wILiDPzcbJdHIU5denvMUZlGg1WSpxtbEcb
Iof7rQnYA7TyXG4ygNw4EVPAAZ1R/an41A6TxglhL9gQlQfMIbO94v0YOwSabr1Bqrb81TSi8rWb
e43LT9VccmABxcp1U5b4LXE8YNtLLDPZ65EfGQhlCeJdwSRNIINaGVaXilOE2nVGnAMvIBnMWvc5
It7W68PbxLbnQ+N33oIwKH9OaChXHekLqyRRX62ivLSV9A7hbMy3QBpbFGmAK8hG1+2j1fn+VhiT
waqhouzOGxztSiDRug31NP4a9ab7bGkNofKFC2jOIKRmH9dG3u2zyRMPQxfae4AK4XVESi1swP7J
76283CIEyC7RIto7lutsRaDoc+EP9u2cxlN75fotPTLCb6qtcDrvyXPneVXosXMYTWWiFzXS+Kkv
QhLrEUKhvu7i7NDNIr2pwFgCrhmsHzbsPZjAZYze0RZ2EFk2CV4Lq+gBflaTEwLh64cqneJj5pe/
RZpUX1NTm7dNCuRcJFjiZjLrgzLs5ufSQZhuZk5eAuz9bqfi0esNVJtGSRpzWvwZe7/eZv+XvTPZ
rRtJt/WrFM6cBnsygHvugORutLXVd7YmhGTZwb5nsHn6+9GZWeXMU8iqvLMD1KRQnWWltMn4Y/1r
fcsfAckWA6hejaA8xkKpffADLx6m1qC7BedKv6MdmuxYLXbuaLd8uGExr5Ypd73W5k8CP6kRgzYb
CHvuqXZKIzspSL+4Vly9t2s1TLQbgGOhSYMxnJgsp483ZM1bRqP1xVr0/aNZOvFO7xw+83kZu7eG
KYsbXztRqRo3h2LbftIx7bxYMNTCec7K17bHeu0VPF2dNWsJSO1xfKDONMQynisWabqiLzW+p9N8
CGqraIixltZ6CzzJMG5cVRVBT/N60HQ1lKttNEqWxQCCpz4aRJh2TmegdVJdZN3cPjd+j9XYI0SQ
qzaYTI6AUGTy84+R9S/N7v98Kv/d4P7vjff/6xomt8XCnwz4bxVbtO4PAz6C3PbHfh3w7U8egTtU
BBwGLIo3TM/fZ3yuzhRvca5wkfixKfltxnc+cSVl9ufWiHiN8POPGd/6BJFyu+ezYdky/H9pxv9l
UfLzjE9CZwuqG5tkuS0lN7Hmp+uf0/ZVo+m5ONZFrh0HKOmBTMWJOZRt7yBBfjlyfsxx4x+Azjuh
TNb5qWTr8kCG/kUCcACTQ4H2prmeTKu0v/TKhlxdtoFl+TcxvRBgl+PsaM61vicCIDHDdvGzbfrl
FfAPsGJtsydOIrfSgXsN5H4c1HyNnaPo8DZVcZv5GdgqbGk5NHJ3GaCCVwd6CdxI81JBRo1rw6NY
Fj+c4yEO1mlprrrMnpNIwQ08riSVDykJkaNWobMfRS/mB17cyee0ab7he668SIJ7ILyYZq+pmb3n
VDXs6J26Sm37Oqvo9YXe/JbOTKMTSaCot2wA3/bynZmuoBydfk2/3Rq1R+c4O8RXenyt91RPtlcC
+/oyUkM+lZstPHXmcO0mI4TTb4QAJ/sow6BOdNDtvd3kIOn6LnR2KLebqxT8Kg1/3AFGIs52SgKE
hgem1aFs7vMZaqdGRRuEgIWRRajyCxmKG7/XX0tjxmwOjFnRSkKnB6KEfIBxkj6r0SvuVOFqh2Jy
4ipq7Fi/cybPp+JbTgndxJXBgJmDbWADvwIdDvzCPnAM48QuaK8/xoj3nPWZtni4/HXUwrbVLrrJ
lV+5e4Gw3gpEccGeu4liG56KPREFOgSc6Yy/f7p09OrSzPLk0oqzbAfEZA5zUyRRCfEpNCtBInpk
uC6NIQCk1J/dioOvpeo9Emqg+qLmZ1bO8cGqKvOEdXX4ZnDAP3VK1rvWIr25y/sWWk2fG9vsCaR9
DN01pVYtXpM0cnUcFMFmN6lDuzGy/CFdemO6ZK1chkU2OVi1IUPOglSi3mplJISsnpNWrLdu7MLj
1cvrtO6yy0Ua9u1o09wQ+LGsviwGuMmi9da9Q48KsAZIPUEJQfNGNdCTJf5qyDzZXVfU5omnpYpq
WWbGFaSf/LoUqSeJkgx6Fhbg1tNzCfnpMpk174aaD+3gqcT+6sdKOxBpHW5jjVb52pPya9ymJVN9
2o6vi6PDhPeVeRM7o36XEkmNasN4t4vYOOpzX7JfhpzJ49jdFnycgpQ0QlEC1jJa6hImMk/eqKlL
XwJTc1H8d9BgAG2YEXOIH7TDcm4GbuBynXf85F4KiN/UM6Ux/yQk4DSfMnmzMR5LMVDxOs5HghkY
YgtAgrP1IXVj2rut9hVyd5WQ8DIOTTKcLNg05JjOhWlc9mX8Ekv6utvkgujre2pg0a/Ftc5KPEAr
dvbzOn6UyWxcs9v7VttSwKVv7Ih8Y7f3Z5qbYRe+OSjZp8SnUIZYWfJB1/p0Uq7f35U1bgjSPGuQ
NanPcJuTUFX9V17FDjsh60PhmtprJQ2n4CF8LoppemlnJPzgUB/KRTeuq1ZcZd26hBabhF1VaUvE
Kqjeg2SNcdn3Ff013Rq6zYhnXBUkkc1TDuh+N/hNxHO3r5t+uFoboyMBvywHz276sJxNLsfxfFUY
RkrG1qR80MAY4vcGkH4i1Xf0SPUEp+XOEiq90Aa/CJnxB14+FREEF+WRGVYr7G+0AjFDb/My4HDs
0NsMbW/TdNnjWLJKc5uwmbWzbepupzmTYbHN4rBwmJ3deaFl/cewrra5PXXS4RljAsM8YkX2vd8m
/P7HsI+PJHmajM6ZQtOBkObnOs28UEVCSSngTpFTwMRQdCzBujaaRxgHReE5gcKMRtz6LByaZ4kS
5BdG6d+rSXxuQfIeG+6zWprE52qs3mloeGi0mzmZ3KMpDo2pZNgtbjKEMJCGu7GML9pZfuc9G9VA
i4XSb82B7Hg1+3e6zrFSc4+mqUjf54454yNs3q31rhxU1NNKHBn0mZeamd31un5BJiiNpq7LC/5E
/dR0ZGtEGzdEBbQ4cLX+1neXyJS+ulCOz2HlrEUwWsljX7iSuBwPe557vJsLSx5bT25yDQ+mWLQs
MMq6DxdiObuk0+Dltt4BLl+yW60a6JQnT8vo2gdym5Fn09YS4vWvo9ioahpvG/E5JSemDc4a4dJV
kLma6kGN2T63qT82LG8I9UpwltI6cluszr23TMnJNDPajmL/opEl1S62dT3X/Jgd7wGixsjlb8qO
mjvyziGAsWQFm2W8Xse+taLZJW1RoLfYrv5RACSGfmc8sJt6tZKpDtUK1cbu/UeNGOe3afA+c6b4
uOLk9/8MntUACeNxab7993+9fZS844n0dunX4Q8T5Db6/eng+dhtc+fbP/9jvw6e5ifLwqULXcLC
efrDk/Xr4Gl8AncFPg4egsuaekOL/TZ42p/YhqAgc76z1LE2F+Bv4jIl6abAUooTwdwqQf9arvuH
6fkfg6cHlcQCIMgXdF0A6OJ/tJpXuUZ+1hiPdmwv4ZgPJvll/1iqkspyMX/G2SYDNTOSEMVZsOMN
32bTfGEU/Fx6hX4ftzA7nHb6GJbUoySpHHfD7I6RphkaIOi2esgbvb/cShmC2l+qiI9rD6Ihu3Mb
DdnPVMmx2lLOUjbX9P/A/EqXhNI653Mtmpak7nJf2/q3siluiVPSoyEdIPBUCDJ/ah+2tAhNgop2
aq19TWrO1U29PnLVJrtKXSp/q1Svac/6ivYssA8qCRCVPWYCeStJYEaUDWo7vV1kYHAknql3sy6H
zF5Pjda456SKYQk2nl1uHMzlORbyUU/ztwm0Zs6rvwCquMCshhm0y+Y5Ru8cASmMC1W9pj3e0/G3
jW32uQEMcWHmzrhf46WOJAWQedAawIQ47pd5oh7ZGL8bo7juF+nuMFV5dyTMCHw1CUXAfX5Yejih
jH3VlZfVrE7nPn63YF0cXeiDJ9LLTQSQxQzrSXgXOYUuJ1pj3ffBXV67WWBiKvHwN5PqQ1NQsthU
VvM+ukK7il2lX/BCc4N0mLJoLRz7as27kXtC/S0zuKNrDME3nZ4BOMQJG4yZYQaGXvthzp6X0nL6
kSbRdqeWM/Se+/BH09BXVmOgvZnYmROZXz7bfpPQDIOdpRcZ5Yi9frbbfNyhiyXAN9DBc1V8J/ee
H71avIqBzid0O6qphmJJ9pNB6lqV+ok8Px8AP6fWCQvVZeoVj6nrPnpDn518fVtIyDl97GO6/nIP
9bhniAAGitZD/tsPjZJw7JoLazelSR8Ojf3kWbQpeFJzrsasfeHzKr7Nm2yka1V5vZp1F5V4PXaq
6R9jLQbNP+/ceuY+sPbPGSINWGMlDn1lbUVG9peimvVjNvT3htPMu3zA3uVmVr8vx3p41qViHeFy
CCzikdKg28rS+MzyvIfMltxZVGlBxFVUGs9zL2MwzWbbHcp1wK8Tp6CbaIFqbm13bnaGoyFNcFbe
iB7mLoPYdFGmRrN3+Qze4BdRp1jaKZgdyH1FkvA6E/1hHZqrrT8i4XjpiLRXdXbfZ7Z/MBuTaK/T
Pxuynx9KUcrTxAbsaAySCLXtPhl6Zh7yVJXPRZanIb8qFk/OooYgzwaKkUYNyEDdqF2cm+05HXp5
WpfJJaRLNNliGdWZ0Rh33+qmqyKJHMiks4prF9TrHfOViJqZlpZ5Gq1w6N0TS2/rBukcInPMsOiK
Kb2bjCIBd+qPN3q2AgfT3PXrsIhjOpAFdievPvp6NuQBqtBdnA+cuVoqgwUixZ4qRiqj+tgLFWCE
KB8m8oxuQ9LSTJyKrH4BsGDRdDcSkza+LL1wn0Y5esfWX+IXCgjApehwphylc5G1veSCiMpy2XpO
+iTSpj3LuiU6lxA6ui9WQ7umTGqlRaDIXtzKfGFPM+xrnG+yl9Wx6efbZlDmN9UYaiv2mDAL9PBt
AByBcp3r9eQnGizovnlPnXH6pqy+vPEaazqRmJ2OwzZ7on85oeYV+d5Y5YtvF801TauXdAGYkecG
g6R8klIfokiLVRMDbi9nFVNLYKRWxuUtR2RViXdpo7reTmvcnGNjyG4SXRhhrY/n0U0V4fGhfan0
cQzYAnXXQ7uMYbLQtjWmNCOUPYq4ytbsSQm+jWJa1vs4We9mpyojk3hlVC9TetFk4x3nkIaAHVMp
pzvyHXV4PRqF9ijnVmcEq2hSNKvhps59J/KR5iO6dRnezfQ8E2O+b6Vd3zkZmfIytdlgGp4WOp7H
MD0DPaK3knuwRr37BYC8MRq01oni1C8P+uaimTUCyhTJeRQ7Ux2lPIu3cOp8o6aL+6xbIAQIcceF
42tq+oDvM5YeBEQhFOoNaCKFGcEaUfnUGPN6ieF61lX8DAaeU3H7HkBuWTuZ0kpZD8JESuVpLhyT
2EC8cjfKE4LzpnJsFExLTu+aHNEFMhh1j2bjf3f67KqcRt6+VG5OibHDcXajCGMEbBUtyCh+Mt2b
UwLazs9JmWvZvTcbzRVxiey5wXy5Q0KedmJNnsvKPTjaVES4YboqdDXxBTg4tH/RfNQzHyi3Lx5V
Sx44mxdqWwr9elXrVSnI3XLaZU/MSTRcaJoIu+037edLvLcUWrFf8uoZRPVRmSu1SPWr8syYH+pq
JbuCZe7Og2VEtrhKT5TH3kL+7a58HSuWhLfODdIKl1j5YV0pM/LHHjzbWlWUcnnWsVd59wg+bohW
ZKmDS9j+aM31m67xFqJgKIrNeOcOzvtSmcfJdj7YtjlhPBgsxyzn4z/j7r897hLy+jOdNXr76N7+
9lZ9/O36Tb51fzu+qW9F+j+m3x9f5Zfp17M+mZtLYvO0cE+BRPSb7Ooxx5KIEGi0HG58onE9/Db9
6ozMmMoZzxzDYSz9x/Crf8Lf5xKt18HyopUa//V//8/v2uz7P/znn4P6mznqp9EXiCPMpM2jxQuN
b0T/g68iywZztuICGwDthlk2H1w72RvoLGh6h59+Tre/fNGf/yqDa8Pv/i6kYlKH8Ns2cuaGXf29
vitLraFSB8sBx+1eeep+Kdtjn3v7CubcKtov3I/DYXoR1l7z1htZrnqYWJ8JbgdmOl/OBYc6n/5/
8V39wRjHt7Fp1+bmaeTf/KBZ/aw6x01aC+jL8a5Jlt2Qw/RxJ4o9TW9vEDdf3Y1RUoYuBjafdk0h
VbTENm23sjk4Q2ib/8ruav74mf/8O+E7Ilrik7dCD8eyzufl5++oTLxGI6cX7/p1TA6QoFh2OvY9
4I8YASKhLNTRipumUGMHw3KlpoH2m2F1mLZzhfkzqV61rnLueDsUl9box5e2zfnjVftmHsnJV9Or
N38tuIcoUFJuXV2h86b5FMy+CpbKCUwu44KOMatnv0+TZU97YluvUZugTZnOFWJkJJps39hVlBVE
9PNxPyaIP9r9ZLKejTn3oDzZLeR+HzUOaME00r2smyfpxoexrc+9ax5TZo22+4zZ8UJL2nBV71p1
CSOE1d9knRrGNdM+5gKhWL2oEQ9Ht9Ag0czehT08x8SNfepWClUfLErIy74A9iDvVrBDXnZdcPpA
sA19zGylF5+chJ5yOw5EXJwXZ3ooVXWyLG8/99bRzWUZjuWwbzN/2WsTW0TTi0jQQtYEomJ3Vypx
9xD/Zg9yhc3fWUxM7GpvtXXQOy+uL04wf0KvQkEqHLBUYE5StZd0nWZODbVwCmXR8+PhrxF21LTT
fd05d/w+afW0juPglqwKVOQ5tM5kXWS0tNvemFV7rtYhSFM/nICB6Lo4NTZPpvJ3Ogqxlj7kU33U
ums8FntXJG+KEd622c3Vr33/taKYTPptQH3xTc/iTyy3aVcdNzGy9L19itot43681oXTPKRD/Cq9
UrsCSGRHHhR0rck4cde5Rkbjo2UCNbuNS7v+Kq02Zi+ImoNXtslY5lfFt36pkjtzlfWbsFLmLsvZ
Hpp4O8/j5MKb7AfPGM0nN4e51U9y/DKprUoKX9dhmjyWEm6hy+eyySua5q2YhWnFMGvmQFLQ68fy
gVN43BusJqKhw9YeVNO2624ad35zwGAdK6fE4DO3Sl4lqknP1mjdAEJz77pVefeDWba/mBX/s4z8
F5qQRxcgjQaINtZWbmDylPz0xo3ehre/fftx2F6/lWhL57ePtzz5+Xz8p1/g16NSwPKjfY0oFZH7
jQD496PS+cShR+zfdQgC/E4ospxPjm5Q1sYhyrHyw8T9q1BkbcITQV2DDSUcwC14+Iez8c/Oyl9s
uP94M2tb/gAnIpHU37+R7WJgK54PdFdPXokfg3ME3Z6Kx9BvSpb9lqjWS0+r/MO4xSn1wfFONSnW
MVDukF1PzcrzW/mLQyXBmK7HaW1VZCSYW7FzmUWYA1DQIKm5sL+ySuyU3SSXCiYla8QSLXSwZPZq
OfF8E8uk/HDWZrgz49KQ9CKvvkeFQLYkEUwZwm3GOMWv0OhAFMRsVNhn0tgYKLvk+BTmqr1MPCNG
kMOMgBjGrqzf95Sll1z7quSayh5qDzofK6CHj+8BIUlezw1MobA0MucS7j6XykGHu6fQCB4nra/z
B2kLZQRDYVJxLeorCxQV/6mb54jxHJB1rOwbHIGIysvq3Pi1159G2hP2wqiZghFNrAyQocrfy4qQ
VmAkFs1BfSazS0Rn91xRNLB3p6o4GVqqVFByg7qZbR1guupr6wFUUv7E9xGv1M5XI5AG7nheYAML
l/gYe3cM56ZMniqt0i+lgSnjYHIhgUs2WV3MFO0n9k0B0PBqzod610yYtCiQbnAp6rM0qaCobboh
HKfWXzI2K0tIZc60hvrIHQqj2fzZnrOEFKjPxJJ7imwZ7eLdyOVU94ejUJrZndkkTV90mEQdG0rP
z6+tSlsPyrHWMAYd/JT0bXXtmKnSA4BiC1KJv0n+wk3UoSiKYdrrUG9OFjhEonLz6IIOrjXr3tbM
5VArQz41qz88AxlrirCSpf1YmmJIA61OtjKGqph3JMjhLgJI4l+xC/OLJ092TUWDBmVHq7/FyWD2
X1ZQBU40N5o9ojHNhjtgqy/jMdSLamRAwHEzP+csv51LzXRbnUtcKfl4cIs/pIOmnYa8MV57x08h
vW6bx7RNkQjx7LbjMU/pbzrUZepSgWxM2DRtff2s8PGw3ZunQu7EZCaPY1O3rKAS8wJtVjTHMW6x
d0ot37YUeVG5Vwq5BzyySJeTOwMhZ0M7Otadsdbtx9CztUZ9tZcKVNTU0rae99VtkafV62RzX8ef
aTrffVFWNpuJ3hU7Oi76rZ3P95ebtqLX7FxNBOuPg5Tmy+rV3d3oV5QGeSD0jar33f1Spk4W0e5u
wvnCFODrI/4w1+3jNzG15r1e8ZPHUpfAvOpKdky7mcMqZ3AstO/s/Ne9143dhVi9wgxg6NR7La7m
XQeDoqPie9CjIZtHA0yXXr9ZYJ1M+lJksYvVFudqzPm21otmCQmVTWaADMi1HACgSWVdm9zGEEIv
rNyHTqeXlFzT+uPBnFdmCyDd2lQfjy8pn2Ds8j0htDbPDZ/KPmqZkL7XBX7SzgLIGBR67kYFuLFI
gyLGZMBGuutovh2YunbQzBoZxhjUMSZIFBFZDcNuXBFdGKxzJ3B4SN+SQusuc5oCZDAbK+14gyG+
L7YXLwd0Gm++oqRbewSuxlfxkx5bF8+HzhhKd+ABdlV8qoe0+7oUYhwg/BvyftEnzIsWDr1LP66r
i2bQmQ9n+n0OutaPIdmEbE/UYN7JjkYG10xyavoyb72wqZfHguiNO1HDbhuXfsQxOdgnfI/6Zy8d
oG/noqLqJEV2cIaiDij7XZkcAQiHmSdT3rP5iB6/uUZLklAUHLVFyxOvp3ce8aidAbcLOdMXzqVe
ms4Oa2+8M934fWZSPOgp/5d6HPodeot8BRE6vC9Y3/GXMSvRz2Tmr7KvvTtoUv1MuLLMTlOtFYdV
K8twkcP8iMR+uySD8cXQi+TOSTsRKXPrO4pdZz75rZqOdlPIS9dtcn7uboqOViB+w4gjfJ/r5kvb
raBlINS6epBqJUg6HdNMQDKYEPggM/VVwFl7d1iGHlOtl7tc0M9xxSt4K15FORs7anjY84K9i6S1
Ai6ivDsN9DKtH2saIvZFVru3rjvbDzb9tRfo1RomciSiCXgGAmCGUabVGsSRlGTWBeUn/s6bVfLY
GGn8JXHpGg59+ugiXxCgpDhbCSB/FZaHih6lkxUn7q2yTZetLs8sfFBXz68czRqPEMKs65TJ1Wcl
nWWYu1u5RI4O6T3RIW8BC136KB6z4WExi/SJcV3dCk06X3l2jVsj6cQ30pL9vhNZXAYuDmeNfZBt
vJi4VXkr5dmF07oZ2hO87wDZ2w7LAeduOo4miAq/zC54U2K5q8ry8MOOkwuNvUfjNhEcx/lSK/iH
5QCm/SbWqrbiJ167O6ewxpeu1XmOtakt9lsVcZSyXnmIzcJ/HJKRZckyNjiHG9bQeyJW1JRb5nxV
YyrcyNcTJepostWjwVm9d2Ey3ta2+d3zOjqrF7nkOesndKZ51IbzYs/esxOPrn+xAHHrwmK2p2en
cOpv3SY/BDnFL2lUi41qr+rhI7fn5f8jjPNvGPr+91n1/jSLswlHBQrSz0MxGZ7Nq8ef+3Vl6nwi
j4gnz2YBSy7M/fskLKwfy9StmZebGVnPn0Qjl72oYxOG2PoKMb1i8PttZep82vDYCKGM7UR5SJj9
lUn4D+U9LGTBLrHI3VLtrGjRc34/EedsdGqrX+WFL2Vx3dhdjRO0V/11ixmKBQf1vo0xTUQHjDEy
pnyNJkoqds6syR2O9ieXMWZfWEuLEJ1tUMveqCMHwh5AatGHWILklyEeabOkhNK5dSs9uxx4+L3N
+JRuFih2iWinsV9cLRJAYNcmTwzIYEWRVI4MgGXIkhUL1eI8dl2SBOM4lTfYDOiYmpYxfmymydQO
wlkw3vbe2lZRUvGFA0RmdiSu1yw0EFAFEfZprGY6A2WS7VRs1180Jpk0Yoqud84Kd9qCwPuFRtJT
Xwzgf0wq6j3tUKXYuxfLjZpqAWI8eGzg9QJ4fYmlxpIAvjZf2YjBDDD4OWm6h7jzfFJN+sCu2QGK
C95sZd214yjKA0sb19CbsiU0kvKyX211GXf12UsbfkTpgrWtJ7FXpVQcjh2aB2tLPC044RLlTKdK
TfZeA7m/OboZ+ZaMvaswir2b6uJLTGPKZfbDUjdTbnidpl15ndhLfE6hckbz0mJEKc817PCI2IF2
aMkFvc22411lGIOCufcPmUP/JmbmjckKMVzLuBSUIio6wep43KoKl3xbfdrqTnVOGUymBWi5GYsH
v41V0Fr5y5gnp9ngfzP7rDmaVp2wEyzfBxXfjbTmuRUlCNkQfy+tGWdoTYGcVBB1s8Srv3ipURxU
LvCVgWoe1my+cpkyd9i7VYmAtbKWEIVxw+BFxMJUuHtYi4N2TXfT2u0nLaekFFmjENNFpRsRhsSL
jmVlODoZfz4fbrMqDvPUeZ+mJ5aK6qAlMcDDaYUbnOWmzhpbPsYgIG/qlFtXvdm/11KSmVDDrZ+Y
YySGxjrD8OhR7Mm1VMMhiR0j0pTUdw3TQzhnWzGIuazXeFKxsF0xMJ8sLae9LplK/cPwq+9Y6Klq
cCmhsYxo9sGTL9ljXmTyNI6iDVTTBLj4oJmumGqW8U4zHUV/Rj8/ce90gLF6+3q06FprRsjEXiuP
3AmSB5o/7hNLvccOKySJdXw/k2lBjOXxEpgnY0O9/rAZLTE8ZppnsoM/0M5A/QJfVKzLI/7/eytv
7QQHgT1GWZksD3qBzzHo+6E5DFomb2bKd6blufW17rBmbnU74UEKKcm+ylWMxQxVrfK/5MCZZbFc
FxnT7TCiQxONPWurfr/MySPJ9u6S31qmU8NRx/VzXj3obdHwHhHW0fG4/Cz4DXbQS/00gyaKCe56
Ufo5dyZc+Wq5qtsFqpP+ROiO8j3ByqU0zXvZZRetrkEMavQnk7q9EHXRAd7Mp3FfJRXWOH8yDm2s
B5VjvNmxll7qRb+GdHqVyU2TF6fVXi/K1TgKc+SFNrTuF8URyoBVpzt7FP6DcKu9LAhy8MS6HlZ8
HBIVveWdPxOtEQ6POip9v/cFRLjAdLxs2nspLaZR28xuSRDD6hYKypJSXVde5oe60zoYdtmQrpEp
ZkccjUkAOK5YIjUvGHs6HiYnbwaKpqx8ONYSb+rZRGpj09inXDRGsiQj8OpqIZvdptRg6lIjhecn
ySIjotWt3JXrBuqfyZvoYWdvy6imyuoDwQHrxtKUeeXL2bnDH2rsC2HBYMxs456okAOJDS1YP2C8
LoqdhnNzYq9YC/SKBtuGclv0VAHJFlbBmmi7sSzGdFuljkXoKaV/XgvCyvCoKoNzYskyEc4dBtFz
Zw3mfT60/Fyq9o57xErFbjbt9H5pwsGsjtw+deiJw9Ogzu5Kf56M9SsC0c2VnSKgmzQzhQt1sww5
WJm5DZQojlB8GyHnqKybKSDTitlFZa+0tUz7JZu+GpXVhn4HZl8sJkmZdrrmWmKGbt+9p947uUBx
WkwsH663mEjrYjpbdWsHmacfvKS+Q7+/B2kgornwiRlSh5mUnhvKEnTx2Nre5eDO7rGoY4pwU+sU
+9p9nY956KaGddb4RO70tfla9LW2/Y5kkC2NFXTJdMuH7Gk1mvS7Y0/JRT+uCutfvV6CYEbTnzBc
GL6+gD5ql++iNqQbjrImkdV3Pzy+P/y+PyS+/2ij/0Ib/XWKg0D0J0GNb5I2lLflj465bfzjD/7d
MedhkWZUA+VDS8JWm/WLY84Xn9gMUednCB/6xO/i2O4nlnlw44j2Az7Davvz+Lf1PgP5IuIhKFT/
S+OfuUm8P6/ycMzp28IMICrosA2i8/vxDwvAAKDDc4+d6Ejimi2ovICaThLMhkiTjzkvihOf57m5
YMs1PhA28+XOnYxs3VOqZT21WQbPf3BdXiZA0PHGEjmlz24a5vZQaon1JHqyjPE06TelptHzYTkV
C3SPbljyubadiSMxOp/y38VvmzPy1Xyx0ECMSicx/foxgMLe8Xj9Uqk4hONoaI/CGNtLf/TGz3S1
wnvKfLHjCp2HbeXf60hVkbL062WpVQDDnXtZ3qvuK5f7BoI33pOW15+UZz3rxcCcaSA3Jn1TRBNK
IzfUgpKutSiP3tiVN62ZmsfY8edIOqt1XEAYHU2bknN82jNqWbG4d1NiiUefG9ZhMvLpqvELEWZL
uenJcEesrmwCqkpIniQu1glWjc+q9qfxPoa65AUIVveG0Bq2Q026lDsEZ0s/m7yB8CxVk7oDJ+su
VFvhiTq36ZBNXEaVsnglFHiCRYVhOeqNGOK61DCakCzJBrZWxsL9vFBCM+5WAzb9TSd9t7ozbJ2X
DgWhcA/zDCbGRdL4xnox6gOyZIxSwGCVMSjsxhEsOI6JpPisCpMgs192g4k/B3UNCxa9TKE5mvkS
WGuvxn3s9urgDXryodeN9MKyKcWh6kaD2+kkukjqUm6dvt+FmC9Hrsa3ZuWb57pbGsZiXTtq7C0/
e243BzQt3NLG5wacLAOG4rkUV1Y3ReXSpndM0dwu9KIMarp50dAcfTr0dtV/WGRbj7WpJekhVXR1
RUWtt1GOL+qRMzjWgsXDtBSV6eA/UNOznCcqIEN7Tp3NVFs8DDn3GHZZBQ0TVXKgBrA+6R7uHyrJ
5U5P/RMj+YYqN9bHuEqNPWqfc3IxxAVJph3SyiDK7Y9hXvf9w2JnkOLZdN1o0oiBcEwSSQYGX2AX
HYJcXScevu2S//5QY3M5c9sjI5ExTi/Yt85dS4qD6hQ7feTTOl7W3CApPTYxIVFBl2bAu/KpCUhA
RhSRuEHRyPH/sXcevW10WRr+K0YvZldC5YDGNDAMIpVsKliWvCnQErtyvJV//TxFSvpMW3b7M70Q
BkPAC4vSrapbN51z3nDiNW30wYHUcY9VDCBzL3MVMfXUDkRoD7UIt3EJsjuBVApXwbrtgiC5LPps
kbVhPC8cOPdJ2ASPKLu389K28uuk9gTbXh3S72G/MEOvuB8ZoCexNNQXedVvsrom2ZT3ajK3YUtB
5w9JWpSWFCE50JrXbQYjlGgnsj7nfQXLUk5M/aSNG8TjUdMCswouyZTUGnpWUR/LgPsXOG5Al+8M
ohBFA4vVhTg1lF68jB3pVMaJhhUmITQw5PrOlQUQJ+HFKw8BxFORh1Dme9+Bv1y4a71tYHf+/7b4
S7gacAw2GYmfFgqxRFhXVSAA1eyVC5W//ni3N9qojozoF7R+qe2R1HhJjdjyEfIlI5ORGEceYTN/
4Wn0IwXNLXkEuowS4iM45Sk1oljQIsln2Ca6OGBTwP/8jdQIpLf9vREoOzrr6qinSS2T632zN0Lx
ayL+dceWnvnqcadAXGoFpiHTnjIhYL18EOG8jBSW3MZz+5BKW14PlBLUTppUZoWpNQkeChDM46zG
DmRSk9NnnlvxdRS00o0x1tS9LmtWZpL6Z2ViybhGGVayEB0hsKWxMIpU+I8A6EijOn1s+xgSaz6W
GGZ8i+1wnExdCnAUw1K9wafKBBPcuv2lCbEQS5/h2qu1fjpIS6wga3uiNlAz6qAszxDDSqedzdnl
GIUDTqdu52EQY8W9hGmX2hYw0npAg5Bs5GvXCOI7reu860zF9cyUITQCJPUu8E0BWt9LzfAFUpXx
ufN1i4gJmkGrtlggKtGJEaokfKlBmNMsVLAdws4pXXVCgHwZonCeSvROqnZnnlyBAk58lbC6ZJcB
7z2FOp7PhsxUvtiBDUg5zWqciio7QFPCN6MvrekMHcCI2HmkhuZ9VFk+sQGzMK2aBBZ14JmnNums
YoeYO1qkT2Qt6IBHeeppyAuAIpDpU7a95qzLyts+SPGEttQuiEDvpR3cvVTOpkNXpJhnIFABY920
LmqzDddBqicbWXWBNpdNn0sotjQgXmWnF+eDAysAgBToBnQWsfOFZeh1UzP1cIJBLJUamtl6F5Xd
Oqedk+b3vnBFNU1w/JVBEQdZMdHwkp2WFJ7u2AqQLaGA7y81wXWUXkubGYocNtkZD04ChbwSCajM
LR2cJjE1XpIAqh+BJRPva/jqLOtAchZWbZG+Uj2zp4hYZ8mEqgr+NjHD+mNFzWSFzZh+7iJnc+Pj
M7D2ZI0Ci4mZlXNWeQzFqWV3+UORGP29cPyM1ArJII4fYZl/VmpcqSaDYhrRIgzT8hpdUoRedAUj
zoEy7HnIlrhK/KLAsyz1FXXqdHZ5yXGkuxU67DiwrLK0wXrYADCrKOWdjsndFxP/x4Xd9XyfqU57
I9JUQ2elSoizywpW/RJ4F0n9RvJTaA5A09tYBeDP2RM1lra9dcw2vzKqbDjRiPqYt1GxtMAiN/A0
TWJF4AjyrPCMrqD2pUZfkADSxj91Cdv1Mo6LpRyIsJzrcP3gaAXmKgaSSyyux538ySt6+W7c/Xso
F9kw2pfxAu0646613kb4QitkD3on7NyJVcDwGihH4IRkbtxYHe5br5srbgaXodUessYBnSVHYfnF
sDoskdDQ6e4xIUlnRe0D8ZFEewOcPD/3bc1dRhDAT9MkHvWAvIqvrYD9u+/Ep0FYcBA8gfavOupt
hF2VnVLPMquJ1oOCo+xCVYyEJrIbtrvENhW3un6YZyRfpg0GMZNc80vAXRhODwjG3DqoAOD7QxIZ
y1bHnEpKLVT8r8q8mHKmKWb+kOohukqBrEyTtkNAQgVWnHDcLYJNWOf+x8Hy/TMZ6IU3J9mAoI+k
q+2dxERRjgsSiPUEIZf6PtFCv2SKVBK4hmBgag+JUazyHj7qMdLdgHKTIe9mipRX+DYYLCycUev3
RRH1WJmmWXZSJULciRHfTn72MUqaENx1yTqNAjLkVycaIcm1BHERoOJHuVJDvJvVAUCg3zWfdNcr
zylJ+fcK6WwiCyMZ5rUKj4ABSyA/TaxEBkNXDNaDSO146SXVg1wEOu4ISFOfspWQLPHCuHjUJY/E
g1TWpKVRhmgvqCp5yEwYXm9wWg9DMaXAaftTmJyZPeE5AQLA6vbREw09KkaR7IhNrwtwW20HNGQA
JOHpTbIsk7I4RS0/JaCqJNJSOR64GAzHUbVQhSb8ZZZwTNcDs5KXyZCShg9BJAc4KpoGMLJaA9c2
wKLCgVAui393bW8DdUEsQxFC1EjJdCxOTpxepxLTDdPboJvFbVHcBxYkSXIrtn1Z5aV6y3HaZdIV
kXou+5n60SH/fIelvH1qh7HHodiqsGm1c0/7kGOM/cEkk/Wx6PGZZNkwGT6WaGLtuM8VDANF0Fz0
VmWOB3LduyXGk5NZl1nKv+VCVuwz7tDXINEYlNl9u7fvq86mzlzHqrhg3hrJ0tVVgHdla5g3rE3l
eZM4YHZchHYAaVqzzoUbMe1A2sAbRRnJn8ZDrBxLRRaQznWtTz1eOJMYMsyHKHQw+lQLBKvaLFip
mMdN/UFR0JEyM/jifnFbe3L0MXe0fKag5pQj+39T4cS0imKSRnUUasvCSGTE/DNpo4ZZ505Uj+Rx
rlFEBfkP4t/HFvcmkT1cF7PgJstkaeVmvTuL+tFIpvHDaCWFKp7Geo4GUQugE5CnMwz+PJDTtJ9U
dJs/7a1wRLHGNmf7II+1fB3YqXvcUcallmBF1D2GrF36CjyqyuPo0MTt8BD7qJdIMNfKaVpn/ofM
jMV5kiODlLdm8Dmoyvsk94ZFh8Pmwg3IblpmEqzduocuYLfRlY1M0wJiwrA0Gj89LuDZQS62VWme
tlC9+9rXiHeFUMsLy0iSz7HfQG4FKNYBeowjKhY4fRFEeDmLi0Dp4gTgaXVTDCAhU6n0waLK5bwa
KRmwWUOYsBnIHVno2gIT7nqaqUlzY7C1XOoS9NipgPbrTvwIAkEG7Xw9ILp4YQs4c/A6hH/SIFH+
3pMb9VrW63wFNS1Ew8YzrHNITOa1hrh0MY31SFm0QlMXod3Z77Gk8qqzFMxlMHFktBvMEIfovHfc
e5Sgo6vKAv5QFrGGLgxJ6Gya+TmFcaUY83VKX0o5Qhd1Gq+CTk+jiaHxiiHukjAsRRXoo1dQ/0kd
MFZG6CZfRXkKukxHQYYquFC0tdlwaAY94vm3pi58qhuOnUnvOwOmmO6Fw0wYrYtqAXFkOg2DGsMo
x4W6AGEwND81EjMyTYLmyvKKYlFhY/UBSI5aTCtDoGlB7VhemsjeLcwkru6pKmeXJRUBNN+8Gi+3
Qi7OTD9irg6ICpxbvdafl8Tj2EVSw7rkANsW1J4a/85XqtKbxG1DFV2PfO1GDrviE3pI+coRISQo
sxwQvjM9/EANXe9mRoGXIMJ9wQBaLbEesx1cwVf791LjpqdOnsqLcnC6Zlq2lTS3hGU+DKCilJld
6v26QmOvn5IkkuZ6nzdfQjUOAaFpoibM9p1lWA/tZRMhQrZ7SpKy6TQHxnzvNNaNBlaeek9rfGJy
avqkCNJ8ZY80Sr9IPhpRfIU3COiQ2BPnTuKD89VQ1ZhQ8aIYmBgOYL0+r2apRroN0z7T+QT1nh3E
BUhIllfH0HpCKK/dhqZbnAONy66cLDOvkHzCPsXU43Ph9fGdBBEsnJqJsB+ifvAXMEDBTnXYM72n
HgQ6jipk99kOerk/zTqt6YFQK0106iMLBszW83qgO/gSurGHsWIqY9abSi2HSy+3cjQzSttBWsCD
mMTOtZEUYW48zy3reRNGlAHA9tjlzEx41xOj0QJ1oWZO8HGEYx2jihTeDZI0XMkIiGrHWMk57G1+
c6tEjg8bXI3fp6DjVkOgVRttu/mWbojNOrIAnCE896r3exSeM1tcWHhR3pRtc6YUnmdOqHmYax/h
p27e6ravzWXXsVDpMCGZNoOqfbAj0Nly63n+xA96uDwiNpx6IuN4FC3rOhxOuqYQLBoFbhrk1VTj
TvaUguJkUSE3IQdlOylkOX/QpaJaYiEXXMAgzC6DpC0QYhz8R1FQYIlRhbltFJmSQ0ci78RpaqyS
lRa75ynoRe9EctAxPYko6C1VC9pCVGo9emzgdT77BMn4KZRVfQ5GJckXkWlXKCMoIjwnJAiWZtmq
y7yTi2iCTyXJScPnHNo38HX9Os3zmZaP/NUQKqBC1QKNLRRhxGmShCCt0SsMYoQXlWwlSLIsa8rr
nG60OlwYsgiXtpEiANBKCsUuRuayVcz0i50Nyecxyq64Ai61s1rXpGu5LutVEivlJ9ir/UmkaAlH
VTb8KWziYZpTWOebRuaIIanZmZD7/JxKGrREaiqZO83iLFwnWVz6S1QQvA/Q5niEKIJCzHwIw8va
Sf5dVgCMmS7JooWSvEK2YGQpYqM6LQfDOPPQ1miw9ZTkm9BwnatODYe5jiG0DkK8NqOzkPwmQoCQ
Ak9FAKNiZg66PlILzXwpKuqpeO0FEqGpTxIoVoPEWJaV4NVwjJcTpz+jMF6eVuxI64D0NeYngSvc
Ccxu7O5TXED1mV+hK0oFreqO8WQKx4QwcMxJGVoNMVtkzqG6+mdChQ5cRs3wmNiKeTx0XVKNx8gk
n1u1XyJvaEbBiRNxLuu8KLvwyi3D3HOdywK5kI+JMcYUJNTRYgTmTkXQVsoPek3ZJ8GvdKnKTbps
IkucpHXvF9jCJt0t0CdVXuA3mZ1IReN+rko7gENhDvEF0kK4amhlCSESvB5yd43VktP9v5XMeipW
jYD0+TZJdVlvyv5qQx6+ekF9j9+usiCtbrLf+6XnTNHrDT0h4XdVo4esTqvxDjwIOXvYnxE9s1cw
2t7S9n5/1kK8RsKhfgRkr4JzN1SYQgDnd59/vIuz1Hv62nKOmEqkttDv3X528KSveuhHffDzx9t1
5s9/Z+8Bfiw08ZTk+7Zy9oOO+KadrzpCOwIrhfsFQhPbD8m3rzrChipAlg8mAfm+8QNAio5/Qx1h
If+tauQtf2U8/LgbVETbVMh21u4xRwn2r7rBUo7AbMmIZ0D8237eWjdgf3hwHyBcx4CHPYnk3fgh
T/tVHzAU4LBAAXZ2F3pDY2BXRdahRx42COwjVE2QNTFBa37fAZZ1pCgwYuih3Rh4c4vCOBfYxA7s
BgXmEOoxjKinOf/NXNCPZIN5YOKKsP1QNH9bSwKFVe3QTtAUkKGINCKz84OxANZAhVn1ZjcIdrZf
3CV/uCpqGqs/IpcjW2z32VsRLCCyuFUyW97qhIDuMNatDloVFERAFVnHvuX1kWAeKfQRi+bTBrrr
9Le0OrJk77btHen95eT1/XnphyNBkY+g3ZMlVl4fCSYVRjZHXXlaOd/cFgEFUf0WY/53z0qKc4QO
LJJcaAC8tj8wEmR7ZMY/TZY3tzCqFhD0A6eDah4ZKJJBt38+Ku2vCUjcslyM1oi7PnpznUB5HBUI
puuBHUEVnLV/BIftH5mJHWQZBTYHXsH2w9dva3/EvWnEnx20KjIMtvsjEnWvzQWABeydhFjPYcUb
XBV3EItDO0KTjwiP4HebT6HBd6MBGKFGfPVWFwU0M0bXo8NGwzjrdYQJLXbbr2MG68ihgO5AM999
/sZq8As76EtWghJO/LjNRwQb8Vra4ke/8ByKf//9Uxh+8vjf/1BIN+z94pie2F1784Lm+dfe3rmN
kL/68jli3l7n6c+fHvD7S+9d6/mpnn+4DDblunxAWmV76afb3EkH/E/66KO1syrXjxvh72VMUGp5
/v8uubJ3u1+9/p+2X9bp+gEw7muXUOUtGvelQ75TyXwZYT+9hBDrPdOlUULg8DufBP66fG5mfKe7
ePmvN/R7d7tcl/063Qcma7C9n6/0+12NlssPe/opvjn05k/XQJHe/dc6yf/57mwtKLXs9RAn2jGA
OPQqZ+syJWcY7XfS7lx+cNtMhfibhrdn3UMbPl9Hwl8/tptN/twD24XAAr79/IPff7cX60e/f32a
0v4fGO0fHgNu//lGxztX0a36Ay9zVT/WD/6mLPu9xrG1VJ5/8PvdsqrTcP3luZ3tXY/efs8/+P2G
r9bhWlT+ei+H/HQWPnSkXAdRFOwtWBpJ5T/wDm/WSRAjmfZYP3fAdtninMEeeuhdf6wqlNhe2See
joaHtv9pI6p3k00Kbff5Zrd3vztqHNr6xZrFnAWr2hdRfgrxDm19UYe0Xn193y855oPbzvZm5Uu+
7tB22fjXyTrdqewFD9kX3u6JGCnTYv85iN/HCPDg6/3sIEA2Vla2snCHXubnHowHnjR+LsN9YON/
S/TwwGv9B3b8ga1f/NQm59DG/wO168DmZ5vYD55H+7gA/VUoOHRozl7mGyoVr1ziD+yHU3asx+A7
dP9W9+BPTOJf4Q8c+AK2+wxqZjzIXh89FS//wFnqlK3gh+3/gZDnZsMq6n17xv8rhXToOPpVtbcD
X8Tr69E79o13PxzJiM9TCgMpqBLZUwtRRo/Znz/vayHtS7X4+0D3uRz+2p/tR/HjbzzEm3X5r/8F
AAD//w==</cx:binary>
              </cx:geoCache>
            </cx:geography>
          </cx:layoutPr>
        </cx:series>
      </cx:plotAreaRegion>
    </cx:plotArea>
    <cx:legend pos="t" align="ctr" overlay="0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sakshamkanojia2002@gmail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'SK-DashBoard'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sakshamkanojia2002@gmail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'SK-DashBoard'!A1"/><Relationship Id="rId1" Type="http://schemas.openxmlformats.org/officeDocument/2006/relationships/image" Target="../media/image6.png"/><Relationship Id="rId6" Type="http://schemas.openxmlformats.org/officeDocument/2006/relationships/hyperlink" Target="#'Sales Data'!A1"/><Relationship Id="rId11" Type="http://schemas.openxmlformats.org/officeDocument/2006/relationships/chart" Target="../charts/chart2.xml"/><Relationship Id="rId5" Type="http://schemas.openxmlformats.org/officeDocument/2006/relationships/image" Target="../media/image3.png"/><Relationship Id="rId10" Type="http://schemas.openxmlformats.org/officeDocument/2006/relationships/chart" Target="../charts/chart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mailto:sakshamkanojia2002@gmail.com" TargetMode="External"/><Relationship Id="rId13" Type="http://schemas.openxmlformats.org/officeDocument/2006/relationships/chart" Target="../charts/chart4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3.xml"/><Relationship Id="rId2" Type="http://schemas.openxmlformats.org/officeDocument/2006/relationships/hyperlink" Target="#'SK-DashBoard'!A1"/><Relationship Id="rId1" Type="http://schemas.openxmlformats.org/officeDocument/2006/relationships/image" Target="../media/image7.png"/><Relationship Id="rId6" Type="http://schemas.openxmlformats.org/officeDocument/2006/relationships/hyperlink" Target="#'Sales Data'!A1"/><Relationship Id="rId11" Type="http://schemas.microsoft.com/office/2014/relationships/chartEx" Target="../charts/chartEx2.xml"/><Relationship Id="rId5" Type="http://schemas.openxmlformats.org/officeDocument/2006/relationships/image" Target="../media/image3.png"/><Relationship Id="rId15" Type="http://schemas.openxmlformats.org/officeDocument/2006/relationships/chart" Target="../charts/chart6.xml"/><Relationship Id="rId10" Type="http://schemas.microsoft.com/office/2014/relationships/chartEx" Target="../charts/chartEx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29242</xdr:colOff>
      <xdr:row>35</xdr:row>
      <xdr:rowOff>159586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D54CD21-618C-4FD1-8137-2A22AC2C3634}"/>
            </a:ext>
          </a:extLst>
        </xdr:cNvPr>
        <xdr:cNvGrpSpPr/>
      </xdr:nvGrpSpPr>
      <xdr:grpSpPr>
        <a:xfrm>
          <a:off x="0" y="0"/>
          <a:ext cx="712167" cy="7393194"/>
          <a:chOff x="0" y="0"/>
          <a:chExt cx="714374" cy="776287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21BE4F7-BE3A-4452-A93C-CAAE9C3C73E3}"/>
              </a:ext>
            </a:extLst>
          </xdr:cNvPr>
          <xdr:cNvSpPr/>
        </xdr:nvSpPr>
        <xdr:spPr>
          <a:xfrm>
            <a:off x="19307" y="0"/>
            <a:ext cx="675759" cy="7762875"/>
          </a:xfrm>
          <a:prstGeom prst="rect">
            <a:avLst/>
          </a:prstGeom>
          <a:solidFill>
            <a:schemeClr val="tx2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0298A68-0D5B-4300-B942-A8028AF775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9525"/>
            <a:ext cx="714374" cy="676275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95AAA7DF-D156-478F-BF09-179F6F1E269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7230" y="847725"/>
            <a:ext cx="559993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F3083F0C-3907-45F8-AA15-BD197B70D22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922" y="1600200"/>
            <a:ext cx="559993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8FC60BD-F47A-48DC-BD59-0E49C114A4F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922" y="2457450"/>
            <a:ext cx="559993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890AEF16-3557-4689-8A96-689259C55B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8269" y="3248025"/>
            <a:ext cx="559993" cy="5525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28574</xdr:colOff>
      <xdr:row>42</xdr:row>
      <xdr:rowOff>152400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E7EB47FA-9D8F-40BB-B7A5-754193CB0BC6}"/>
            </a:ext>
          </a:extLst>
        </xdr:cNvPr>
        <xdr:cNvGrpSpPr/>
      </xdr:nvGrpSpPr>
      <xdr:grpSpPr>
        <a:xfrm>
          <a:off x="0" y="0"/>
          <a:ext cx="716031" cy="7805530"/>
          <a:chOff x="0" y="0"/>
          <a:chExt cx="714374" cy="7762875"/>
        </a:xfrm>
        <a:solidFill>
          <a:schemeClr val="tx2">
            <a:lumMod val="75000"/>
            <a:lumOff val="25000"/>
          </a:schemeClr>
        </a:solidFill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19703AB9-EE48-40F0-A7F4-CD3B26D42C28}"/>
              </a:ext>
            </a:extLst>
          </xdr:cNvPr>
          <xdr:cNvSpPr/>
        </xdr:nvSpPr>
        <xdr:spPr>
          <a:xfrm>
            <a:off x="19307" y="0"/>
            <a:ext cx="675759" cy="7762875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FDDCCE4E-22AD-4CF7-8390-D990FA8BFD4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9525"/>
            <a:ext cx="714374" cy="676275"/>
          </a:xfrm>
          <a:prstGeom prst="rect">
            <a:avLst/>
          </a:prstGeom>
          <a:grpFill/>
        </xdr:spPr>
      </xdr:pic>
      <xdr:pic>
        <xdr:nvPicPr>
          <xdr:cNvPr id="12" name="Picture 11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CE4E70B7-4B4E-45EE-94FA-9092BA67657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7230" y="847725"/>
            <a:ext cx="559993" cy="552527"/>
          </a:xfrm>
          <a:prstGeom prst="rect">
            <a:avLst/>
          </a:prstGeom>
          <a:grpFill/>
        </xdr:spPr>
      </xdr:pic>
      <xdr:pic>
        <xdr:nvPicPr>
          <xdr:cNvPr id="13" name="Picture 12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83537829-2126-4B8F-9C71-56F9A09D45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922" y="1600200"/>
            <a:ext cx="559993" cy="552527"/>
          </a:xfrm>
          <a:prstGeom prst="rect">
            <a:avLst/>
          </a:prstGeom>
          <a:grpFill/>
        </xdr:spPr>
      </xdr:pic>
      <xdr:pic>
        <xdr:nvPicPr>
          <xdr:cNvPr id="14" name="Picture 13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5902BEA1-A169-469A-B74A-310DD776B04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922" y="2457450"/>
            <a:ext cx="559993" cy="552527"/>
          </a:xfrm>
          <a:prstGeom prst="rect">
            <a:avLst/>
          </a:prstGeom>
          <a:grpFill/>
        </xdr:spPr>
      </xdr:pic>
      <xdr:pic>
        <xdr:nvPicPr>
          <xdr:cNvPr id="15" name="Picture 1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1F3960D4-3563-4F58-918C-7E3FF356C51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8269" y="3248025"/>
            <a:ext cx="559993" cy="552527"/>
          </a:xfrm>
          <a:prstGeom prst="rect">
            <a:avLst/>
          </a:prstGeom>
          <a:grpFill/>
        </xdr:spPr>
      </xdr:pic>
    </xdr:grpSp>
    <xdr:clientData/>
  </xdr:twoCellAnchor>
  <xdr:twoCellAnchor>
    <xdr:from>
      <xdr:col>8</xdr:col>
      <xdr:colOff>0</xdr:colOff>
      <xdr:row>22</xdr:row>
      <xdr:rowOff>0</xdr:rowOff>
    </xdr:from>
    <xdr:to>
      <xdr:col>10</xdr:col>
      <xdr:colOff>8282</xdr:colOff>
      <xdr:row>31</xdr:row>
      <xdr:rowOff>92765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CE26F74-77CE-4DA2-8991-DF286F1DA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182217</xdr:colOff>
      <xdr:row>25</xdr:row>
      <xdr:rowOff>132522</xdr:rowOff>
    </xdr:from>
    <xdr:to>
      <xdr:col>6</xdr:col>
      <xdr:colOff>513521</xdr:colOff>
      <xdr:row>34</xdr:row>
      <xdr:rowOff>67089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0A1900-A956-492E-9D4F-D18A390F7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0.35203</cdr:x>
      <cdr:y>0.3902</cdr:y>
    </cdr:from>
    <cdr:to>
      <cdr:x>0.65049</cdr:x>
      <cdr:y>0.56812</cdr:y>
    </cdr:to>
    <cdr:sp macro="" textlink="'Final Working'!$D$2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6C94AE5-5251-4BCE-9F8A-F7956604CA6E}"/>
            </a:ext>
          </a:extLst>
        </cdr:cNvPr>
        <cdr:cNvSpPr txBox="1"/>
      </cdr:nvSpPr>
      <cdr:spPr>
        <a:xfrm xmlns:a="http://schemas.openxmlformats.org/drawingml/2006/main">
          <a:off x="600639" y="614376"/>
          <a:ext cx="509230" cy="2801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D80547F1-5827-4E98-BAD6-DDA75984CF8B}" type="TxLink">
            <a:rPr lang="en-US" sz="1400" b="0" i="0" u="none" strike="noStrike">
              <a:solidFill>
                <a:srgbClr val="000000"/>
              </a:solidFill>
              <a:latin typeface="Aptos Narrow"/>
            </a:rPr>
            <a:t>82%</a:t>
          </a:fld>
          <a:endParaRPr lang="en-US" sz="14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28574</xdr:colOff>
      <xdr:row>42</xdr:row>
      <xdr:rowOff>161925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A1056A79-1917-415F-BAE2-8D71058C84D7}"/>
            </a:ext>
          </a:extLst>
        </xdr:cNvPr>
        <xdr:cNvGrpSpPr/>
      </xdr:nvGrpSpPr>
      <xdr:grpSpPr>
        <a:xfrm>
          <a:off x="0" y="0"/>
          <a:ext cx="716031" cy="7815055"/>
          <a:chOff x="0" y="0"/>
          <a:chExt cx="714374" cy="7762875"/>
        </a:xfrm>
        <a:solidFill>
          <a:schemeClr val="tx2">
            <a:lumMod val="75000"/>
            <a:lumOff val="25000"/>
          </a:schemeClr>
        </a:solidFill>
      </xdr:grpSpPr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FD9E0115-31BC-43D6-90FB-3AB660C98F12}"/>
              </a:ext>
            </a:extLst>
          </xdr:cNvPr>
          <xdr:cNvSpPr/>
        </xdr:nvSpPr>
        <xdr:spPr>
          <a:xfrm>
            <a:off x="19307" y="0"/>
            <a:ext cx="675759" cy="7762875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4FD7172A-D8FD-400D-A0EE-4D0ED85337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9525"/>
            <a:ext cx="714374" cy="676275"/>
          </a:xfrm>
          <a:prstGeom prst="rect">
            <a:avLst/>
          </a:prstGeom>
          <a:grpFill/>
        </xdr:spPr>
      </xdr:pic>
      <xdr:pic>
        <xdr:nvPicPr>
          <xdr:cNvPr id="20" name="Picture 19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3D43227-85AA-4F9C-BA69-5BD7F921E9D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7230" y="847725"/>
            <a:ext cx="559993" cy="552527"/>
          </a:xfrm>
          <a:prstGeom prst="rect">
            <a:avLst/>
          </a:prstGeom>
          <a:grpFill/>
        </xdr:spPr>
      </xdr:pic>
      <xdr:pic>
        <xdr:nvPicPr>
          <xdr:cNvPr id="22" name="Picture 21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402CDD85-1754-440C-ABDD-F3689E44B0B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922" y="1600200"/>
            <a:ext cx="559993" cy="552527"/>
          </a:xfrm>
          <a:prstGeom prst="rect">
            <a:avLst/>
          </a:prstGeom>
          <a:grpFill/>
        </xdr:spPr>
      </xdr:pic>
      <xdr:pic>
        <xdr:nvPicPr>
          <xdr:cNvPr id="24" name="Picture 23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8C11960F-2CF4-43D4-83CA-29740342AF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922" y="2457450"/>
            <a:ext cx="559993" cy="552527"/>
          </a:xfrm>
          <a:prstGeom prst="rect">
            <a:avLst/>
          </a:prstGeom>
          <a:grpFill/>
        </xdr:spPr>
      </xdr:pic>
      <xdr:pic>
        <xdr:nvPicPr>
          <xdr:cNvPr id="26" name="Picture 25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9B4AFCB6-0EEC-4D6B-AD4E-BFDCE609879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8269" y="3248025"/>
            <a:ext cx="559993" cy="552527"/>
          </a:xfrm>
          <a:prstGeom prst="rect">
            <a:avLst/>
          </a:prstGeom>
          <a:grpFill/>
        </xdr:spPr>
      </xdr:pic>
    </xdr:grpSp>
    <xdr:clientData/>
  </xdr:twoCellAnchor>
  <xdr:twoCellAnchor>
    <xdr:from>
      <xdr:col>1</xdr:col>
      <xdr:colOff>285750</xdr:colOff>
      <xdr:row>0</xdr:row>
      <xdr:rowOff>76200</xdr:rowOff>
    </xdr:from>
    <xdr:to>
      <xdr:col>16</xdr:col>
      <xdr:colOff>0</xdr:colOff>
      <xdr:row>6</xdr:row>
      <xdr:rowOff>133350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C2DBFB52-C1EA-482A-85FE-F83D3945EA6F}"/>
            </a:ext>
          </a:extLst>
        </xdr:cNvPr>
        <xdr:cNvSpPr/>
      </xdr:nvSpPr>
      <xdr:spPr>
        <a:xfrm>
          <a:off x="973207" y="76200"/>
          <a:ext cx="10026097" cy="1150454"/>
        </a:xfrm>
        <a:prstGeom prst="roundRect">
          <a:avLst>
            <a:gd name="adj" fmla="val 7199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285750</xdr:colOff>
      <xdr:row>7</xdr:row>
      <xdr:rowOff>123825</xdr:rowOff>
    </xdr:from>
    <xdr:to>
      <xdr:col>6</xdr:col>
      <xdr:colOff>24848</xdr:colOff>
      <xdr:row>13</xdr:row>
      <xdr:rowOff>182217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0293935C-8B4A-4BAB-B07B-2E4F7167CA20}"/>
            </a:ext>
          </a:extLst>
        </xdr:cNvPr>
        <xdr:cNvSpPr/>
      </xdr:nvSpPr>
      <xdr:spPr>
        <a:xfrm>
          <a:off x="973207" y="1399347"/>
          <a:ext cx="3176380" cy="1151696"/>
        </a:xfrm>
        <a:prstGeom prst="roundRect">
          <a:avLst>
            <a:gd name="adj" fmla="val 10787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269185</xdr:colOff>
      <xdr:row>7</xdr:row>
      <xdr:rowOff>140391</xdr:rowOff>
    </xdr:from>
    <xdr:to>
      <xdr:col>11</xdr:col>
      <xdr:colOff>8282</xdr:colOff>
      <xdr:row>14</xdr:row>
      <xdr:rowOff>16566</xdr:rowOff>
    </xdr:to>
    <xdr:sp macro="" textlink="">
      <xdr:nvSpPr>
        <xdr:cNvPr id="36" name="Rectangle: Rounded Corners 35">
          <a:extLst>
            <a:ext uri="{FF2B5EF4-FFF2-40B4-BE49-F238E27FC236}">
              <a16:creationId xmlns:a16="http://schemas.microsoft.com/office/drawing/2014/main" id="{F1BBEC3E-4CF6-41A0-8AE7-D768A98B6381}"/>
            </a:ext>
          </a:extLst>
        </xdr:cNvPr>
        <xdr:cNvSpPr/>
      </xdr:nvSpPr>
      <xdr:spPr>
        <a:xfrm>
          <a:off x="4393924" y="1415913"/>
          <a:ext cx="3176380" cy="1151696"/>
        </a:xfrm>
        <a:prstGeom prst="roundRect">
          <a:avLst>
            <a:gd name="adj" fmla="val 10787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252620</xdr:colOff>
      <xdr:row>7</xdr:row>
      <xdr:rowOff>123825</xdr:rowOff>
    </xdr:from>
    <xdr:to>
      <xdr:col>15</xdr:col>
      <xdr:colOff>679174</xdr:colOff>
      <xdr:row>13</xdr:row>
      <xdr:rowOff>182217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675C3373-FBA5-4FC9-8CD2-5FA3646F7486}"/>
            </a:ext>
          </a:extLst>
        </xdr:cNvPr>
        <xdr:cNvSpPr/>
      </xdr:nvSpPr>
      <xdr:spPr>
        <a:xfrm>
          <a:off x="7814642" y="1399347"/>
          <a:ext cx="3176380" cy="1151696"/>
        </a:xfrm>
        <a:prstGeom prst="roundRect">
          <a:avLst>
            <a:gd name="adj" fmla="val 10787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310597</xdr:colOff>
      <xdr:row>15</xdr:row>
      <xdr:rowOff>20291</xdr:rowOff>
    </xdr:from>
    <xdr:to>
      <xdr:col>10</xdr:col>
      <xdr:colOff>687456</xdr:colOff>
      <xdr:row>33</xdr:row>
      <xdr:rowOff>82826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id="{1075B4A8-F64C-44CB-A078-6796CFC49BEC}"/>
            </a:ext>
          </a:extLst>
        </xdr:cNvPr>
        <xdr:cNvSpPr/>
      </xdr:nvSpPr>
      <xdr:spPr>
        <a:xfrm>
          <a:off x="998054" y="2753552"/>
          <a:ext cx="6563967" cy="3342448"/>
        </a:xfrm>
        <a:prstGeom prst="roundRect">
          <a:avLst>
            <a:gd name="adj" fmla="val 10787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244336</xdr:colOff>
      <xdr:row>15</xdr:row>
      <xdr:rowOff>20291</xdr:rowOff>
    </xdr:from>
    <xdr:to>
      <xdr:col>16</xdr:col>
      <xdr:colOff>66261</xdr:colOff>
      <xdr:row>33</xdr:row>
      <xdr:rowOff>99390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10AEA7FA-AE56-403A-80A0-19F181A1E80D}"/>
            </a:ext>
          </a:extLst>
        </xdr:cNvPr>
        <xdr:cNvSpPr/>
      </xdr:nvSpPr>
      <xdr:spPr>
        <a:xfrm>
          <a:off x="7806358" y="2753552"/>
          <a:ext cx="3259207" cy="3359012"/>
        </a:xfrm>
        <a:prstGeom prst="roundRect">
          <a:avLst>
            <a:gd name="adj" fmla="val 10787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291755</xdr:colOff>
      <xdr:row>0</xdr:row>
      <xdr:rowOff>41415</xdr:rowOff>
    </xdr:from>
    <xdr:to>
      <xdr:col>20</xdr:col>
      <xdr:colOff>347870</xdr:colOff>
      <xdr:row>33</xdr:row>
      <xdr:rowOff>57981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14EEB530-3808-4264-900D-DB9B962A8AE6}"/>
            </a:ext>
          </a:extLst>
        </xdr:cNvPr>
        <xdr:cNvSpPr/>
      </xdr:nvSpPr>
      <xdr:spPr>
        <a:xfrm rot="5400000">
          <a:off x="9679160" y="1653314"/>
          <a:ext cx="6029740" cy="2805941"/>
        </a:xfrm>
        <a:prstGeom prst="roundRect">
          <a:avLst>
            <a:gd name="adj" fmla="val 10787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414129</xdr:colOff>
      <xdr:row>1</xdr:row>
      <xdr:rowOff>99392</xdr:rowOff>
    </xdr:from>
    <xdr:to>
      <xdr:col>9</xdr:col>
      <xdr:colOff>223630</xdr:colOff>
      <xdr:row>4</xdr:row>
      <xdr:rowOff>149087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15BF558-4B8C-418A-8DCC-E01C0EAA2E33}"/>
            </a:ext>
          </a:extLst>
        </xdr:cNvPr>
        <xdr:cNvSpPr txBox="1"/>
      </xdr:nvSpPr>
      <xdr:spPr>
        <a:xfrm>
          <a:off x="1101586" y="281609"/>
          <a:ext cx="5309153" cy="596348"/>
        </a:xfrm>
        <a:prstGeom prst="rect">
          <a:avLst/>
        </a:prstGeom>
        <a:solidFill>
          <a:schemeClr val="bg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1">
              <a:solidFill>
                <a:schemeClr val="tx2">
                  <a:lumMod val="75000"/>
                  <a:lumOff val="25000"/>
                </a:schemeClr>
              </a:solidFill>
            </a:rPr>
            <a:t>FlipKart</a:t>
          </a:r>
          <a:r>
            <a:rPr lang="en-US" sz="3200" b="1" baseline="0">
              <a:solidFill>
                <a:schemeClr val="tx2">
                  <a:lumMod val="75000"/>
                  <a:lumOff val="25000"/>
                </a:schemeClr>
              </a:solidFill>
            </a:rPr>
            <a:t> Sales DashBoard 2025</a:t>
          </a:r>
          <a:endParaRPr lang="en-US" sz="32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389283</xdr:colOff>
      <xdr:row>7</xdr:row>
      <xdr:rowOff>149087</xdr:rowOff>
    </xdr:from>
    <xdr:to>
      <xdr:col>2</xdr:col>
      <xdr:colOff>356153</xdr:colOff>
      <xdr:row>9</xdr:row>
      <xdr:rowOff>66260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50FF5E4B-4347-48B0-8417-213787E9A7B3}"/>
            </a:ext>
          </a:extLst>
        </xdr:cNvPr>
        <xdr:cNvSpPr txBox="1"/>
      </xdr:nvSpPr>
      <xdr:spPr>
        <a:xfrm>
          <a:off x="1076740" y="1424609"/>
          <a:ext cx="654326" cy="28160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tx2">
                  <a:lumMod val="75000"/>
                  <a:lumOff val="25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6</xdr:col>
      <xdr:colOff>381000</xdr:colOff>
      <xdr:row>7</xdr:row>
      <xdr:rowOff>165652</xdr:rowOff>
    </xdr:from>
    <xdr:to>
      <xdr:col>7</xdr:col>
      <xdr:colOff>323021</xdr:colOff>
      <xdr:row>9</xdr:row>
      <xdr:rowOff>115957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A4E3F256-F3C6-48F1-A826-DC43A36C03C5}"/>
            </a:ext>
          </a:extLst>
        </xdr:cNvPr>
        <xdr:cNvSpPr txBox="1"/>
      </xdr:nvSpPr>
      <xdr:spPr>
        <a:xfrm>
          <a:off x="4505739" y="1441174"/>
          <a:ext cx="629478" cy="3147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n>
                <a:noFill/>
              </a:ln>
              <a:solidFill>
                <a:schemeClr val="tx2">
                  <a:lumMod val="75000"/>
                  <a:lumOff val="25000"/>
                </a:schemeClr>
              </a:solidFill>
            </a:rPr>
            <a:t>Units</a:t>
          </a:r>
        </a:p>
      </xdr:txBody>
    </xdr:sp>
    <xdr:clientData/>
  </xdr:twoCellAnchor>
  <xdr:twoCellAnchor>
    <xdr:from>
      <xdr:col>11</xdr:col>
      <xdr:colOff>438978</xdr:colOff>
      <xdr:row>7</xdr:row>
      <xdr:rowOff>173935</xdr:rowOff>
    </xdr:from>
    <xdr:to>
      <xdr:col>13</xdr:col>
      <xdr:colOff>215348</xdr:colOff>
      <xdr:row>9</xdr:row>
      <xdr:rowOff>66260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C7CD3141-BF24-4950-AF92-A1D05E5C2261}"/>
            </a:ext>
          </a:extLst>
        </xdr:cNvPr>
        <xdr:cNvSpPr txBox="1"/>
      </xdr:nvSpPr>
      <xdr:spPr>
        <a:xfrm>
          <a:off x="8001000" y="1449457"/>
          <a:ext cx="1151283" cy="2567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n>
                <a:solidFill>
                  <a:srgbClr val="EAEAEA"/>
                </a:solidFill>
              </a:ln>
              <a:solidFill>
                <a:schemeClr val="tx2">
                  <a:lumMod val="75000"/>
                  <a:lumOff val="25000"/>
                </a:schemeClr>
              </a:solidFill>
            </a:rPr>
            <a:t>#</a:t>
          </a:r>
          <a:r>
            <a:rPr lang="en-US" sz="1600" b="1" baseline="0">
              <a:ln>
                <a:solidFill>
                  <a:srgbClr val="EAEAEA"/>
                </a:solidFill>
              </a:ln>
              <a:solidFill>
                <a:schemeClr val="tx2">
                  <a:lumMod val="75000"/>
                  <a:lumOff val="25000"/>
                </a:schemeClr>
              </a:solidFill>
            </a:rPr>
            <a:t> Of  Cities</a:t>
          </a:r>
          <a:endParaRPr lang="en-US" sz="1600" b="1">
            <a:ln>
              <a:solidFill>
                <a:srgbClr val="EAEAEA"/>
              </a:solidFill>
            </a:ln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16</xdr:col>
      <xdr:colOff>530087</xdr:colOff>
      <xdr:row>0</xdr:row>
      <xdr:rowOff>149086</xdr:rowOff>
    </xdr:from>
    <xdr:to>
      <xdr:col>19</xdr:col>
      <xdr:colOff>554935</xdr:colOff>
      <xdr:row>3</xdr:row>
      <xdr:rowOff>24847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B1DC9A6D-E986-48B6-93D3-537050DBAC09}"/>
            </a:ext>
          </a:extLst>
        </xdr:cNvPr>
        <xdr:cNvSpPr txBox="1"/>
      </xdr:nvSpPr>
      <xdr:spPr>
        <a:xfrm>
          <a:off x="11529391" y="149086"/>
          <a:ext cx="2087218" cy="4224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n>
                <a:noFill/>
              </a:ln>
              <a:solidFill>
                <a:schemeClr val="tx2">
                  <a:lumMod val="75000"/>
                  <a:lumOff val="25000"/>
                </a:schemeClr>
              </a:solidFill>
            </a:rPr>
            <a:t>Product-Wise-units</a:t>
          </a:r>
        </a:p>
      </xdr:txBody>
    </xdr:sp>
    <xdr:clientData/>
  </xdr:twoCellAnchor>
  <xdr:twoCellAnchor>
    <xdr:from>
      <xdr:col>1</xdr:col>
      <xdr:colOff>422413</xdr:colOff>
      <xdr:row>15</xdr:row>
      <xdr:rowOff>107674</xdr:rowOff>
    </xdr:from>
    <xdr:to>
      <xdr:col>3</xdr:col>
      <xdr:colOff>563217</xdr:colOff>
      <xdr:row>17</xdr:row>
      <xdr:rowOff>82826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70815728-B6A6-4FDF-9ABA-892A7A0F7370}"/>
            </a:ext>
          </a:extLst>
        </xdr:cNvPr>
        <xdr:cNvSpPr txBox="1"/>
      </xdr:nvSpPr>
      <xdr:spPr>
        <a:xfrm>
          <a:off x="1109870" y="2840935"/>
          <a:ext cx="1515717" cy="339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tx2">
                  <a:lumMod val="75000"/>
                  <a:lumOff val="25000"/>
                </a:schemeClr>
              </a:solidFill>
            </a:rPr>
            <a:t>City-Wise-Sales</a:t>
          </a:r>
        </a:p>
        <a:p>
          <a:endParaRPr lang="en-US" sz="1100" b="1"/>
        </a:p>
      </xdr:txBody>
    </xdr:sp>
    <xdr:clientData/>
  </xdr:twoCellAnchor>
  <xdr:twoCellAnchor>
    <xdr:from>
      <xdr:col>11</xdr:col>
      <xdr:colOff>364434</xdr:colOff>
      <xdr:row>15</xdr:row>
      <xdr:rowOff>124239</xdr:rowOff>
    </xdr:from>
    <xdr:to>
      <xdr:col>14</xdr:col>
      <xdr:colOff>149086</xdr:colOff>
      <xdr:row>17</xdr:row>
      <xdr:rowOff>49695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E2AC625F-6E8B-4F0E-836C-19B837B32049}"/>
            </a:ext>
          </a:extLst>
        </xdr:cNvPr>
        <xdr:cNvSpPr txBox="1"/>
      </xdr:nvSpPr>
      <xdr:spPr>
        <a:xfrm>
          <a:off x="7926456" y="2857500"/>
          <a:ext cx="1847021" cy="28989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tx2">
                  <a:lumMod val="75000"/>
                  <a:lumOff val="25000"/>
                </a:schemeClr>
              </a:solidFill>
            </a:rPr>
            <a:t>State-Wis</a:t>
          </a:r>
          <a:r>
            <a:rPr lang="en-US" sz="1600" b="1" baseline="0">
              <a:solidFill>
                <a:schemeClr val="tx2">
                  <a:lumMod val="75000"/>
                  <a:lumOff val="25000"/>
                </a:schemeClr>
              </a:solidFill>
            </a:rPr>
            <a:t>e Sales</a:t>
          </a:r>
          <a:endParaRPr lang="en-US" sz="16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16</xdr:col>
      <xdr:colOff>505239</xdr:colOff>
      <xdr:row>2</xdr:row>
      <xdr:rowOff>115956</xdr:rowOff>
    </xdr:from>
    <xdr:to>
      <xdr:col>20</xdr:col>
      <xdr:colOff>41413</xdr:colOff>
      <xdr:row>32</xdr:row>
      <xdr:rowOff>8282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6B3AE977-3BE3-4F28-B8E7-FD3B1F32DB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04543" y="480391"/>
              <a:ext cx="2286000" cy="53588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269185</xdr:colOff>
      <xdr:row>17</xdr:row>
      <xdr:rowOff>3727</xdr:rowOff>
    </xdr:from>
    <xdr:to>
      <xdr:col>16</xdr:col>
      <xdr:colOff>16567</xdr:colOff>
      <xdr:row>32</xdr:row>
      <xdr:rowOff>31059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5" name="Chart 24">
              <a:extLst>
                <a:ext uri="{FF2B5EF4-FFF2-40B4-BE49-F238E27FC236}">
                  <a16:creationId xmlns:a16="http://schemas.microsoft.com/office/drawing/2014/main" id="{31384697-7F27-4681-BBAD-466E10041F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31207" y="3101423"/>
              <a:ext cx="3184664" cy="27605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571501</xdr:colOff>
      <xdr:row>17</xdr:row>
      <xdr:rowOff>115955</xdr:rowOff>
    </xdr:from>
    <xdr:to>
      <xdr:col>10</xdr:col>
      <xdr:colOff>505239</xdr:colOff>
      <xdr:row>31</xdr:row>
      <xdr:rowOff>107673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EC34C69-FE74-40B0-A04B-390E6BFCF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161511</xdr:colOff>
      <xdr:row>7</xdr:row>
      <xdr:rowOff>33129</xdr:rowOff>
    </xdr:from>
    <xdr:to>
      <xdr:col>6</xdr:col>
      <xdr:colOff>447261</xdr:colOff>
      <xdr:row>14</xdr:row>
      <xdr:rowOff>74542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EEC3238E-EF0C-4BAE-8F21-8F70B8F03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505239</xdr:colOff>
      <xdr:row>6</xdr:row>
      <xdr:rowOff>173935</xdr:rowOff>
    </xdr:from>
    <xdr:to>
      <xdr:col>11</xdr:col>
      <xdr:colOff>149086</xdr:colOff>
      <xdr:row>14</xdr:row>
      <xdr:rowOff>49697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2FCB1B43-5FA3-4F34-8D9F-7DD06C202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588065</xdr:colOff>
      <xdr:row>7</xdr:row>
      <xdr:rowOff>16565</xdr:rowOff>
    </xdr:from>
    <xdr:to>
      <xdr:col>16</xdr:col>
      <xdr:colOff>57979</xdr:colOff>
      <xdr:row>14</xdr:row>
      <xdr:rowOff>57979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86ADCA9C-63D5-4504-B0B8-A0408E906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389282</xdr:colOff>
      <xdr:row>10</xdr:row>
      <xdr:rowOff>8283</xdr:rowOff>
    </xdr:from>
    <xdr:to>
      <xdr:col>3</xdr:col>
      <xdr:colOff>637760</xdr:colOff>
      <xdr:row>12</xdr:row>
      <xdr:rowOff>8283</xdr:rowOff>
    </xdr:to>
    <xdr:sp macro="" textlink="'Final Working'!D5">
      <xdr:nvSpPr>
        <xdr:cNvPr id="2" name="TextBox 1">
          <a:extLst>
            <a:ext uri="{FF2B5EF4-FFF2-40B4-BE49-F238E27FC236}">
              <a16:creationId xmlns:a16="http://schemas.microsoft.com/office/drawing/2014/main" id="{79F09686-AE32-4FA0-A3A8-84F66A7E0B3F}"/>
            </a:ext>
          </a:extLst>
        </xdr:cNvPr>
        <xdr:cNvSpPr txBox="1"/>
      </xdr:nvSpPr>
      <xdr:spPr>
        <a:xfrm>
          <a:off x="1076739" y="1830457"/>
          <a:ext cx="1623391" cy="3644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C31DBE7-6FA4-46BB-A764-C8C3AD4FF5F4}" type="TxLink">
            <a:rPr lang="en-US" sz="14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t> ₹10,226,625 </a:t>
          </a:fld>
          <a:endParaRPr lang="en-US" sz="14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6</xdr:col>
      <xdr:colOff>372717</xdr:colOff>
      <xdr:row>10</xdr:row>
      <xdr:rowOff>8282</xdr:rowOff>
    </xdr:from>
    <xdr:to>
      <xdr:col>8</xdr:col>
      <xdr:colOff>530087</xdr:colOff>
      <xdr:row>11</xdr:row>
      <xdr:rowOff>140804</xdr:rowOff>
    </xdr:to>
    <xdr:sp macro="" textlink="'Final Working'!D12">
      <xdr:nvSpPr>
        <xdr:cNvPr id="3" name="TextBox 2">
          <a:extLst>
            <a:ext uri="{FF2B5EF4-FFF2-40B4-BE49-F238E27FC236}">
              <a16:creationId xmlns:a16="http://schemas.microsoft.com/office/drawing/2014/main" id="{899B41FC-5C9D-4004-9DD7-BC9C7363E1E7}"/>
            </a:ext>
          </a:extLst>
        </xdr:cNvPr>
        <xdr:cNvSpPr txBox="1"/>
      </xdr:nvSpPr>
      <xdr:spPr>
        <a:xfrm>
          <a:off x="4497456" y="1830456"/>
          <a:ext cx="1532283" cy="3147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FB4BEB4-D9DC-4B50-9B85-DF0E42DC6729}" type="TxLink">
            <a:rPr lang="en-US" sz="14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t> ₹33,874 </a:t>
          </a:fld>
          <a:endParaRPr lang="en-US" sz="14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505239</xdr:colOff>
      <xdr:row>9</xdr:row>
      <xdr:rowOff>173935</xdr:rowOff>
    </xdr:from>
    <xdr:to>
      <xdr:col>13</xdr:col>
      <xdr:colOff>513521</xdr:colOff>
      <xdr:row>11</xdr:row>
      <xdr:rowOff>115957</xdr:rowOff>
    </xdr:to>
    <xdr:sp macro="" textlink="'Final Working'!D19">
      <xdr:nvSpPr>
        <xdr:cNvPr id="4" name="TextBox 3">
          <a:extLst>
            <a:ext uri="{FF2B5EF4-FFF2-40B4-BE49-F238E27FC236}">
              <a16:creationId xmlns:a16="http://schemas.microsoft.com/office/drawing/2014/main" id="{8D3918D3-111F-4F31-A38F-1691D1D8C121}"/>
            </a:ext>
          </a:extLst>
        </xdr:cNvPr>
        <xdr:cNvSpPr txBox="1"/>
      </xdr:nvSpPr>
      <xdr:spPr>
        <a:xfrm>
          <a:off x="8067261" y="1813892"/>
          <a:ext cx="1383195" cy="3064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5C373D-D9DB-4551-884D-F9A14A31E96A}" type="TxLink">
            <a:rPr lang="en-US" sz="14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t>23</a:t>
          </a:fld>
          <a:endParaRPr lang="en-US" sz="14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0.38406</cdr:x>
      <cdr:y>0.36866</cdr:y>
    </cdr:from>
    <cdr:to>
      <cdr:x>0.60688</cdr:x>
      <cdr:y>0.62228</cdr:y>
    </cdr:to>
    <cdr:sp macro="" textlink="'Final Working'!$D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1945CC5-3016-413C-AFBE-6D0CC52EC774}"/>
            </a:ext>
          </a:extLst>
        </cdr:cNvPr>
        <cdr:cNvSpPr txBox="1"/>
      </cdr:nvSpPr>
      <cdr:spPr>
        <a:xfrm xmlns:a="http://schemas.openxmlformats.org/drawingml/2006/main">
          <a:off x="1755913" y="1011307"/>
          <a:ext cx="1018761" cy="6957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5DC8921-1D80-4CB9-9821-85B2B4B8EF90}" type="TxLink">
            <a:rPr lang="en-US" sz="1400" b="0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pPr algn="ctr"/>
            <a:t>81%</a:t>
          </a:fld>
          <a:endParaRPr lang="en-US" sz="1400">
            <a:solidFill>
              <a:schemeClr val="tx2">
                <a:lumMod val="75000"/>
                <a:lumOff val="25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0.30017</cdr:x>
      <cdr:y>0.36265</cdr:y>
    </cdr:from>
    <cdr:to>
      <cdr:x>0.72325</cdr:x>
      <cdr:y>0.68249</cdr:y>
    </cdr:to>
    <cdr:sp macro="" textlink="'Final Working'!$D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D6615DE-DB33-45CA-9BE0-18D91DA407FC}"/>
            </a:ext>
          </a:extLst>
        </cdr:cNvPr>
        <cdr:cNvSpPr txBox="1"/>
      </cdr:nvSpPr>
      <cdr:spPr>
        <a:xfrm xmlns:a="http://schemas.openxmlformats.org/drawingml/2006/main">
          <a:off x="519612" y="468575"/>
          <a:ext cx="732379" cy="4132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F2F5D005-CF07-4BCB-9C85-989ED46E2095}" type="TxLink">
            <a:rPr lang="en-US" sz="1400" b="0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pPr algn="ctr"/>
            <a:t>92%</a:t>
          </a:fld>
          <a:endParaRPr lang="en-US" sz="1400">
            <a:solidFill>
              <a:schemeClr val="tx2">
                <a:lumMod val="75000"/>
                <a:lumOff val="25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0.35203</cdr:x>
      <cdr:y>0.3902</cdr:y>
    </cdr:from>
    <cdr:to>
      <cdr:x>0.69355</cdr:x>
      <cdr:y>0.6693</cdr:y>
    </cdr:to>
    <cdr:sp macro="" textlink="'Final Working'!$D$2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6C94AE5-5251-4BCE-9F8A-F7956604CA6E}"/>
            </a:ext>
          </a:extLst>
        </cdr:cNvPr>
        <cdr:cNvSpPr txBox="1"/>
      </cdr:nvSpPr>
      <cdr:spPr>
        <a:xfrm xmlns:a="http://schemas.openxmlformats.org/drawingml/2006/main">
          <a:off x="542325" y="430000"/>
          <a:ext cx="526132" cy="3075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D80547F1-5827-4E98-BAD6-DDA75984CF8B}" type="TxLink">
            <a:rPr lang="en-US" sz="1400" b="0" i="0" u="none" strike="noStrike">
              <a:solidFill>
                <a:srgbClr val="000000"/>
              </a:solidFill>
              <a:latin typeface="Aptos Narrow"/>
            </a:rPr>
            <a:pPr/>
            <a:t>82%</a:t>
          </a:fld>
          <a:endParaRPr lang="en-US" sz="14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A0304B55FEE512D/Documents/Sale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zoomScale="106" zoomScaleNormal="62" workbookViewId="0"/>
  </sheetViews>
  <sheetFormatPr defaultRowHeight="14.25"/>
  <cols>
    <col min="2" max="2" width="3.375" customWidth="1"/>
    <col min="3" max="3" width="12.75" bestFit="1" customWidth="1"/>
    <col min="4" max="4" width="20.625" bestFit="1" customWidth="1"/>
    <col min="5" max="5" width="28.125" bestFit="1" customWidth="1"/>
    <col min="6" max="6" width="8.625" customWidth="1"/>
    <col min="7" max="7" width="11.875" customWidth="1"/>
    <col min="8" max="8" width="14.125" customWidth="1"/>
    <col min="9" max="9" width="12.875" bestFit="1" customWidth="1"/>
    <col min="10" max="10" width="21.875" bestFit="1" customWidth="1"/>
    <col min="11" max="11" width="10.125" customWidth="1"/>
    <col min="12" max="12" width="12.125" bestFit="1" customWidth="1"/>
  </cols>
  <sheetData>
    <row r="1" spans="3:12" ht="16.5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ht="16.5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ht="16.5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ht="16.5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ht="16.5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ht="16.5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ht="16.5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ht="16.5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ht="16.5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ht="16.5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ht="16.5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ht="16.5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ht="16.5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ht="16.5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ht="16.5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ht="16.5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ht="16.5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ht="16.5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ht="16.5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ht="16.5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ht="16.5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ht="16.5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ht="16.5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ht="16.5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ht="16.5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ht="16.5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ht="16.5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ht="16.5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ht="16.5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ht="16.5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ht="16.5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ht="16.5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ht="16.5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ht="16.5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ht="16.5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ht="16.5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ht="16.5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ht="16.5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ht="16.5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ht="16.5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ht="16.5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ht="16.5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ht="16.5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ht="16.5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ht="16.5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ht="16.5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ht="16.5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ht="16.5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ht="16.5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ht="16.5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ht="16.5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ht="16.5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ht="16.5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ht="16.5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ht="16.5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ht="16.5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ht="16.5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ht="16.5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ht="16.5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ht="16.5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ht="16.5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ht="16.5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ht="16.5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ht="16.5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ht="16.5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ht="16.5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ht="16.5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ht="16.5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ht="16.5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ht="16.5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ht="16.5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ht="16.5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ht="16.5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ht="16.5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ht="16.5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ht="16.5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ht="16.5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ht="16.5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ht="16.5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ht="16.5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ht="16.5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ht="16.5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ht="16.5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ht="16.5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ht="16.5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ht="16.5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ht="16.5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ht="16.5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ht="16.5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ht="16.5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ht="16.5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ht="16.5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ht="16.5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ht="16.5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ht="16.5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ht="16.5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ht="16.5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ht="16.5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ht="16.5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ht="16.5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ht="16.5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ht="16.5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ht="16.5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ht="16.5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ht="16.5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ht="16.5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ht="16.5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ht="16.5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ht="16.5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ht="16.5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ht="16.5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ht="16.5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ht="16.5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ht="16.5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ht="16.5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ht="16.5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ht="16.5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ht="16.5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ht="16.5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ht="16.5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ht="16.5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ht="16.5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ht="16.5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ht="16.5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ht="16.5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ht="16.5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ht="16.5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ht="16.5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ht="16.5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ht="16.5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ht="16.5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ht="16.5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ht="16.5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ht="16.5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ht="16.5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ht="16.5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ht="16.5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ht="16.5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ht="16.5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ht="16.5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ht="16.5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ht="16.5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ht="16.5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ht="16.5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ht="16.5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ht="16.5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ht="16.5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ht="16.5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ht="16.5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ht="16.5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ht="16.5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ht="16.5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ht="16.5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ht="16.5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ht="16.5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ht="16.5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ht="16.5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ht="16.5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ht="16.5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ht="16.5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ht="16.5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ht="16.5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ht="16.5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ht="16.5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ht="16.5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ht="16.5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ht="16.5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ht="16.5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ht="16.5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ht="16.5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ht="16.5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ht="16.5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ht="16.5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ht="16.5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ht="16.5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ht="16.5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ht="16.5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ht="16.5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ht="16.5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ht="16.5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ht="16.5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ht="16.5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ht="16.5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ht="16.5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ht="16.5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ht="16.5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ht="16.5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ht="16.5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ht="16.5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ht="16.5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ht="16.5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ht="16.5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ht="16.5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ht="16.5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ht="16.5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ht="16.5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ht="16.5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ht="16.5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ht="16.5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ht="16.5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ht="16.5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ht="16.5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ht="16.5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ht="16.5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ht="16.5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ht="16.5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ht="16.5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ht="16.5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ht="16.5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ht="16.5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ht="16.5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ht="16.5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ht="16.5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ht="16.5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ht="16.5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ht="16.5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ht="16.5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ht="16.5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ht="16.5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ht="16.5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ht="16.5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ht="16.5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ht="16.5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ht="16.5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ht="16.5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ht="16.5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ht="16.5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ht="16.5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ht="16.5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ht="16.5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ht="16.5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ht="16.5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ht="16.5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ht="16.5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ht="16.5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ht="16.5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ht="16.5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ht="16.5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ht="16.5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ht="16.5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ht="16.5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ht="16.5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ht="16.5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ht="16.5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ht="16.5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ht="16.5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ht="16.5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ht="16.5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ht="16.5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ht="16.5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ht="16.5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ht="16.5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ht="16.5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ht="16.5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ht="16.5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ht="16.5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ht="16.5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ht="16.5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ht="16.5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ht="16.5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ht="16.5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ht="16.5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ht="16.5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ht="16.5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ht="16.5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ht="16.5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ht="16.5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ht="16.5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ht="16.5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ht="16.5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ht="16.5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ht="16.5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ht="16.5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ht="16.5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ht="16.5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ht="16.5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ht="16.5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ht="16.5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ht="16.5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ht="16.5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ht="16.5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ht="16.5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ht="16.5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ht="16.5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ht="16.5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ht="16.5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ht="16.5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ht="16.5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ht="16.5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ht="16.5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ht="16.5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ht="16.5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ht="16.5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ht="16.5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ht="16.5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ht="16.5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ht="16.5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ht="16.5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ht="16.5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ht="16.5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ht="16.5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ht="16.5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ht="16.5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ht="16.5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ht="16.5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ht="16.5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ht="16.5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ht="16.5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ht="16.5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ht="16.5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ht="16.5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ht="16.5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ht="16.5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ht="16.5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ht="16.5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ht="16.5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ht="16.5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ht="16.5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ht="16.5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ht="16.5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ht="16.5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ht="16.5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ht="16.5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ht="16.5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ht="16.5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ht="16.5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ht="16.5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ht="16.5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ht="16.5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ht="16.5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ht="16.5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ht="16.5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ht="16.5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ht="16.5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ht="16.5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ht="16.5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ht="16.5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ht="16.5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ht="16.5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ht="16.5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ht="16.5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ht="16.5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ht="16.5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ht="16.5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ht="16.5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ht="16.5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ht="16.5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ht="16.5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ht="16.5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ht="16.5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ht="16.5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ht="16.5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ht="16.5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ht="16.5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ht="16.5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ht="16.5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ht="16.5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ht="16.5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ht="16.5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ht="16.5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ht="16.5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ht="16.5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ht="16.5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ht="16.5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ht="16.5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ht="16.5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ht="16.5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ht="16.5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ht="16.5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ht="16.5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ht="16.5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ht="16.5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ht="16.5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ht="16.5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ht="16.5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ht="16.5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ht="16.5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ht="16.5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ht="16.5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ht="16.5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ht="16.5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ht="16.5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ht="16.5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ht="16.5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ht="16.5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ht="16.5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ht="16.5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ht="16.5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ht="16.5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ht="16.5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ht="16.5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ht="16.5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ht="16.5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ht="16.5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ht="16.5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ht="16.5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ht="16.5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ht="16.5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ht="16.5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ht="16.5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ht="16.5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ht="16.5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ht="16.5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ht="16.5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ht="16.5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ht="16.5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ht="16.5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ht="16.5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ht="16.5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ht="16.5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ht="16.5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ht="16.5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ht="16.5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ht="16.5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ht="16.5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ht="16.5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ht="16.5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ht="16.5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ht="16.5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ht="16.5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ht="16.5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ht="16.5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ht="16.5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ht="16.5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ht="16.5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ht="16.5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ht="16.5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ht="16.5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ht="16.5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ht="16.5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ht="16.5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ht="16.5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ht="16.5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ht="16.5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ht="16.5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ht="16.5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ht="16.5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ht="16.5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ht="16.5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ht="16.5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ht="16.5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ht="16.5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ht="16.5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ht="16.5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ht="16.5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ht="16.5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ht="16.5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ht="16.5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ht="16.5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ht="16.5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ht="16.5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ht="16.5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ht="16.5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ht="16.5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ht="16.5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ht="16.5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ht="16.5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ht="16.5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ht="16.5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ht="16.5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ht="16.5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ht="16.5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ht="16.5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ht="16.5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ht="16.5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ht="16.5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ht="16.5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ht="16.5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ht="16.5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ht="16.5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ht="16.5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ht="16.5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ht="16.5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ht="16.5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ht="16.5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ht="16.5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ht="16.5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ht="16.5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ht="16.5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ht="16.5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ht="16.5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ht="16.5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ht="16.5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ht="16.5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ht="16.5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ht="16.5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ht="16.5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ht="16.5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ht="16.5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ht="16.5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ht="16.5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ht="16.5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ht="16.5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ht="16.5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ht="16.5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ht="16.5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ht="16.5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ht="16.5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ht="16.5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ht="16.5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ht="16.5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ht="16.5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ht="16.5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ht="16.5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ht="16.5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ht="16.5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ht="16.5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ht="16.5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ht="16.5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ht="16.5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ht="16.5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ht="16.5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ht="16.5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ht="16.5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ht="16.5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ht="16.5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ht="16.5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ht="16.5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ht="16.5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ht="16.5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ht="16.5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ht="16.5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ht="16.5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ht="16.5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ht="16.5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ht="16.5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ht="16.5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ht="16.5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ht="16.5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ht="16.5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ht="16.5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ht="16.5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ht="16.5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ht="16.5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ht="16.5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ht="16.5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ht="16.5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ht="16.5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ht="16.5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ht="16.5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ht="16.5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ht="16.5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ht="16.5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ht="16.5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ht="16.5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ht="16.5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ht="16.5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ht="16.5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ht="16.5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ht="16.5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ht="16.5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ht="16.5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ht="16.5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ht="16.5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ht="16.5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ht="16.5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ht="16.5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ht="16.5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ht="16.5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ht="16.5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ht="16.5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ht="16.5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ht="16.5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ht="16.5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ht="16.5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ht="16.5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ht="16.5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ht="16.5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ht="16.5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ht="16.5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ht="16.5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ht="16.5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ht="16.5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ht="16.5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ht="16.5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ht="16.5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ht="16.5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ht="16.5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ht="16.5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ht="16.5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ht="16.5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ht="16.5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ht="16.5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ht="16.5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ht="16.5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ht="16.5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ht="16.5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ht="16.5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ht="16.5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ht="16.5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ht="16.5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ht="16.5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ht="16.5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ht="16.5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ht="16.5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ht="16.5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ht="16.5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ht="16.5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ht="16.5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ht="16.5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ht="16.5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ht="16.5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ht="16.5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ht="16.5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ht="16.5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ht="16.5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ht="16.5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ht="16.5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ht="16.5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ht="16.5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ht="16.5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ht="16.5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ht="16.5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ht="16.5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ht="16.5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ht="16.5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ht="16.5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ht="16.5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ht="16.5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ht="16.5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ht="16.5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ht="16.5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ht="16.5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ht="16.5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ht="16.5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ht="16.5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ht="16.5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ht="16.5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ht="16.5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ht="16.5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ht="16.5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ht="16.5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ht="16.5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ht="16.5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ht="16.5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ht="16.5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ht="16.5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ht="16.5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ht="16.5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ht="16.5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ht="16.5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ht="16.5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ht="16.5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ht="16.5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ht="16.5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ht="16.5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ht="16.5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ht="16.5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ht="16.5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ht="16.5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ht="16.5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ht="16.5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ht="16.5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ht="16.5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ht="16.5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ht="16.5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ht="16.5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ht="16.5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ht="16.5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ht="16.5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ht="16.5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ht="16.5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ht="16.5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ht="16.5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ht="16.5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ht="16.5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ht="16.5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ht="16.5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ht="16.5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ht="16.5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ht="16.5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ht="16.5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ht="16.5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ht="16.5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ht="16.5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ht="16.5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ht="16.5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ht="16.5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ht="16.5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ht="16.5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ht="16.5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ht="16.5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ht="16.5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ht="16.5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ht="16.5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ht="16.5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ht="16.5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ht="16.5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ht="16.5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ht="16.5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ht="16.5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ht="16.5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ht="16.5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ht="16.5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ht="16.5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ht="16.5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ht="16.5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ht="16.5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ht="16.5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ht="16.5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ht="16.5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ht="16.5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ht="16.5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ht="16.5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ht="16.5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ht="16.5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ht="16.5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ht="16.5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ht="16.5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ht="16.5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ht="16.5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ht="16.5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ht="16.5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ht="16.5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ht="16.5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ht="16.5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ht="16.5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ht="16.5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ht="16.5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ht="16.5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ht="16.5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ht="16.5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ht="16.5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ht="16.5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ht="16.5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ht="16.5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ht="16.5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ht="16.5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ht="16.5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ht="16.5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ht="16.5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ht="16.5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ht="16.5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ht="16.5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ht="16.5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ht="16.5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ht="16.5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ht="16.5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ht="16.5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ht="16.5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ht="16.5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ht="16.5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ht="16.5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ht="16.5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ht="16.5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ht="16.5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ht="16.5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ht="16.5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ht="16.5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ht="16.5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ht="16.5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ht="16.5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ht="16.5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ht="16.5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ht="16.5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ht="16.5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ht="16.5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ht="16.5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ht="16.5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ht="16.5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ht="16.5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ht="16.5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ht="16.5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ht="16.5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ht="16.5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ht="16.5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ht="16.5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ht="16.5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ht="16.5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ht="16.5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ht="16.5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ht="16.5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ht="16.5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ht="16.5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ht="16.5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ht="16.5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ht="16.5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ht="16.5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ht="16.5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ht="16.5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ht="16.5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ht="16.5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ht="16.5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ht="16.5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ht="16.5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ht="16.5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ht="16.5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ht="16.5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ht="16.5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ht="16.5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ht="16.5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ht="16.5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ht="16.5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ht="16.5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ht="16.5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ht="16.5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ht="16.5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ht="16.5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ht="16.5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ht="16.5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ht="16.5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ht="16.5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ht="16.5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ht="16.5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ht="16.5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ht="16.5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ht="16.5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ht="16.5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ht="16.5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ht="16.5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ht="16.5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ht="16.5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ht="16.5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ht="16.5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ht="16.5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ht="16.5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ht="16.5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ht="16.5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ht="16.5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ht="16.5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ht="16.5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ht="16.5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ht="16.5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ht="16.5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ht="16.5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ht="16.5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ht="16.5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ht="16.5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ht="16.5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ht="16.5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ht="16.5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ht="16.5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ht="16.5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ht="16.5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ht="16.5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ht="16.5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ht="16.5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ht="16.5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ht="16.5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ht="16.5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ht="16.5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ht="16.5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ht="16.5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ht="16.5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ht="16.5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ht="16.5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ht="16.5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ht="16.5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ht="16.5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ht="16.5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ht="16.5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ht="16.5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ht="16.5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ht="16.5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ht="16.5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ht="16.5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ht="16.5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ht="16.5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ht="16.5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ht="16.5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ht="16.5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ht="16.5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ht="16.5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ht="16.5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ht="16.5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ht="16.5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ht="16.5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ht="16.5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ht="16.5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ht="16.5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ht="16.5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ht="16.5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ht="16.5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ht="16.5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ht="16.5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ht="16.5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ht="16.5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ht="16.5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ht="16.5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ht="16.5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ht="16.5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ht="16.5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ht="16.5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ht="16.5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ht="16.5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ht="16.5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ht="16.5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ht="16.5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ht="16.5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ht="16.5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ht="16.5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ht="16.5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ht="16.5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ht="16.5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ht="16.5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ht="16.5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ht="16.5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ht="16.5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ht="16.5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ht="16.5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ht="16.5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ht="16.5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ht="16.5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ht="16.5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ht="16.5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ht="16.5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ht="16.5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ht="16.5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ht="16.5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ht="16.5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ht="16.5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ht="16.5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ht="16.5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ht="16.5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ht="16.5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ht="16.5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ht="16.5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ht="16.5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ht="16.5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ht="16.5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ht="16.5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ht="16.5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ht="16.5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ht="16.5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ht="16.5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ht="16.5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ht="16.5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ht="16.5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ht="16.5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ht="16.5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ht="16.5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ht="16.5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ht="16.5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ht="16.5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ht="16.5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ht="16.5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ht="16.5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ht="16.5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ht="16.5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ht="16.5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ht="16.5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ht="16.5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ht="16.5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ht="16.5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ht="16.5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ht="16.5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ht="16.5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ht="16.5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ht="16.5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ht="16.5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ht="16.5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ht="16.5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ht="16.5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ht="16.5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ht="16.5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ht="16.5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ht="16.5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ht="16.5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ht="16.5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ht="16.5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ht="16.5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ht="16.5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ht="16.5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ht="16.5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ht="16.5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ht="16.5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ht="16.5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ht="16.5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ht="16.5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ht="16.5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ht="16.5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ht="16.5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ht="16.5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ht="16.5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ht="16.5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ht="16.5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ht="16.5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ht="16.5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ht="16.5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ht="16.5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ht="16.5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ht="16.5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ht="16.5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ht="16.5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ht="16.5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ht="16.5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ht="16.5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ht="16.5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ht="16.5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ht="16.5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ht="16.5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ht="16.5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ht="16.5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ht="16.5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ht="16.5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ht="16.5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ht="16.5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ht="16.5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ht="16.5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ht="16.5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ht="16.5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ht="16.5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ht="16.5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ht="16.5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ht="16.5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ht="16.5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ht="16.5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ht="16.5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ht="16.5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ht="16.5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ht="16.5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ht="16.5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ht="16.5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ht="16.5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ht="16.5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ht="16.5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ht="16.5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ht="16.5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ht="16.5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ht="16.5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ht="16.5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ht="16.5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ht="16.5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ht="16.5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ht="16.5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ht="16.5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ht="16.5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ht="16.5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ht="16.5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ht="16.5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ht="16.5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ht="16.5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ht="16.5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ht="16.5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ht="16.5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ht="16.5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ht="16.5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ht="16.5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ht="16.5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ht="16.5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ht="16.5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ht="16.5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ht="16.5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ht="16.5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ht="16.5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ht="16.5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ht="16.5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ht="16.5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ht="16.5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ht="16.5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ht="16.5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ht="16.5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ht="16.5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ht="16.5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ht="16.5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ht="16.5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ht="16.5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ht="16.5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ht="16.5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ht="16.5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ht="16.5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ht="16.5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ht="16.5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ht="16.5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ht="16.5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ht="16.5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ht="16.5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ht="16.5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ht="16.5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ht="16.5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ht="16.5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ht="16.5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ht="16.5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ht="16.5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ht="16.5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ht="16.5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ht="16.5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ht="16.5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ht="16.5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ht="16.5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ht="16.5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ht="16.5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ht="16.5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ht="16.5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ht="16.5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ht="16.5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ht="16.5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ht="16.5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ht="16.5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ht="16.5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ht="16.5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ht="16.5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ht="16.5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ht="16.5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ht="16.5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ht="16.5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ht="16.5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ht="16.5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ht="16.5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ht="16.5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ht="16.5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ht="16.5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ht="16.5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ht="16.5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ht="16.5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ht="16.5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ht="16.5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ht="16.5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ht="16.5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ht="16.5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ht="16.5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ht="16.5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ht="16.5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ht="16.5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ht="16.5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ht="16.5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ht="16.5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ht="16.5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ht="16.5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ht="16.5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ht="16.5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ht="16.5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ht="16.5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ht="16.5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ht="16.5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ht="16.5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ht="16.5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ht="16.5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ht="16.5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ht="16.5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ht="16.5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ht="16.5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ht="16.5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ht="16.5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ht="16.5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ht="16.5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ht="16.5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ht="16.5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ht="16.5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ht="16.5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ht="16.5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ht="16.5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ht="16.5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ht="16.5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ht="16.5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ht="16.5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ht="16.5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ht="16.5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ht="16.5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ht="16.5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ht="16.5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ht="16.5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ht="16.5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ht="16.5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ht="16.5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ht="16.5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ht="16.5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ht="16.5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ht="16.5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ht="16.5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ht="16.5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ht="16.5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ht="16.5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ht="16.5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ht="16.5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ht="16.5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ht="16.5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ht="16.5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ht="16.5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ht="16.5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ht="16.5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ht="16.5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ht="16.5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ht="16.5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ht="16.5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ht="16.5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ht="16.5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ht="16.5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ht="16.5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ht="16.5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ht="16.5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ht="16.5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ht="16.5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ht="16.5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ht="16.5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ht="16.5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ht="16.5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ht="16.5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ht="16.5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ht="16.5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ht="16.5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ht="16.5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ht="16.5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ht="16.5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ht="16.5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ht="16.5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ht="16.5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ht="16.5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ht="16.5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ht="16.5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ht="16.5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ht="16.5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ht="16.5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ht="16.5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ht="16.5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ht="16.5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ht="16.5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ht="16.5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ht="16.5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ht="16.5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ht="16.5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ht="16.5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ht="16.5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ht="16.5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ht="16.5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ht="16.5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ht="16.5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ht="16.5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ht="16.5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ht="16.5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ht="16.5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ht="16.5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ht="16.5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ht="16.5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ht="16.5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ht="16.5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ht="16.5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ht="16.5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ht="16.5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ht="16.5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ht="16.5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ht="16.5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ht="16.5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ht="16.5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ht="16.5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ht="16.5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ht="16.5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ht="16.5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ht="16.5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ht="16.5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ht="16.5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ht="16.5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ht="16.5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ht="16.5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ht="16.5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ht="16.5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ht="16.5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ht="16.5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ht="16.5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ht="16.5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ht="16.5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ht="16.5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ht="16.5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ht="16.5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ht="16.5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ht="16.5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ht="16.5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ht="16.5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ht="16.5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ht="16.5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ht="16.5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ht="16.5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ht="16.5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ht="16.5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ht="16.5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ht="16.5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ht="16.5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ht="16.5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ht="16.5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ht="16.5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ht="16.5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ht="16.5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ht="16.5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ht="16.5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ht="16.5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ht="16.5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ht="16.5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ht="16.5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ht="16.5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ht="16.5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ht="16.5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ht="16.5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ht="16.5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ht="16.5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ht="16.5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ht="16.5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ht="16.5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ht="16.5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ht="16.5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ht="16.5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ht="16.5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ht="16.5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ht="16.5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ht="16.5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ht="16.5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ht="16.5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ht="16.5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ht="16.5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ht="16.5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ht="16.5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ht="16.5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ht="16.5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ht="16.5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ht="16.5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ht="16.5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ht="16.5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ht="16.5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ht="16.5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ht="16.5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ht="16.5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ht="16.5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ht="16.5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ht="16.5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ht="16.5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ht="16.5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ht="16.5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ht="16.5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ht="16.5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ht="16.5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ht="16.5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ht="16.5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ht="16.5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ht="16.5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ht="16.5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ht="16.5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ht="16.5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ht="16.5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ht="16.5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ht="16.5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ht="16.5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ht="16.5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ht="16.5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ht="16.5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ht="16.5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ht="16.5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ht="16.5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ht="16.5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ht="16.5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ht="16.5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ht="16.5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ht="16.5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ht="16.5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ht="16.5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ht="16.5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ht="16.5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ht="16.5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ht="16.5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ht="16.5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ht="16.5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ht="16.5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ht="16.5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ht="16.5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ht="16.5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ht="16.5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ht="16.5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ht="16.5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ht="16.5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ht="16.5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ht="16.5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ht="16.5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ht="16.5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ht="16.5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ht="16.5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ht="16.5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ht="16.5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ht="16.5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ht="16.5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ht="16.5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ht="16.5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ht="16.5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ht="16.5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ht="16.5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ht="16.5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ht="16.5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ht="16.5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ht="16.5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ht="16.5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ht="16.5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ht="16.5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ht="16.5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ht="16.5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ht="16.5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ht="16.5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ht="16.5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ht="16.5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ht="16.5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ht="16.5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ht="16.5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ht="16.5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ht="16.5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ht="16.5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ht="16.5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ht="16.5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ht="16.5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ht="16.5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ht="16.5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ht="16.5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ht="16.5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ht="16.5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ht="16.5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ht="16.5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ht="16.5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ht="16.5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ht="16.5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ht="16.5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ht="16.5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ht="16.5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ht="16.5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ht="16.5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ht="16.5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ht="16.5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ht="16.5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ht="16.5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ht="16.5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ht="16.5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ht="16.5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ht="16.5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ht="16.5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ht="16.5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ht="16.5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ht="16.5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ht="16.5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ht="16.5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ht="16.5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ht="16.5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ht="16.5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ht="16.5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ht="16.5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ht="16.5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ht="16.5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ht="16.5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ht="16.5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ht="16.5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ht="16.5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ht="16.5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ht="16.5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ht="16.5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ht="16.5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ht="16.5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ht="16.5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ht="16.5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ht="16.5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ht="16.5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ht="16.5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ht="16.5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ht="16.5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ht="16.5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ht="16.5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ht="16.5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ht="16.5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ht="16.5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ht="16.5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ht="16.5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ht="16.5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ht="16.5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ht="16.5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ht="16.5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ht="16.5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ht="16.5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ht="16.5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ht="16.5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ht="16.5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ht="16.5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ht="16.5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ht="16.5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ht="16.5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ht="16.5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ht="16.5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ht="16.5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ht="16.5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ht="16.5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ht="16.5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ht="16.5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ht="16.5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ht="16.5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ht="16.5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ht="16.5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ht="16.5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ht="16.5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ht="16.5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ht="16.5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ht="16.5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ht="16.5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ht="16.5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ht="16.5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ht="16.5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ht="16.5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ht="16.5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ht="16.5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ht="16.5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ht="16.5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ht="16.5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ht="16.5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ht="16.5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ht="16.5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ht="16.5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ht="16.5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ht="16.5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ht="16.5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ht="16.5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ht="16.5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ht="16.5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ht="16.5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ht="16.5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ht="16.5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ht="16.5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ht="16.5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ht="16.5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ht="16.5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ht="16.5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ht="16.5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ht="16.5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ht="16.5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ht="16.5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ht="16.5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ht="16.5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ht="16.5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ht="16.5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ht="16.5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ht="16.5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ht="16.5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ht="16.5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ht="16.5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ht="16.5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ht="16.5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ht="16.5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ht="16.5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ht="16.5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ht="16.5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ht="16.5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ht="16.5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ht="16.5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ht="16.5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ht="16.5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ht="16.5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ht="16.5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ht="16.5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ht="16.5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ht="16.5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ht="16.5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ht="16.5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ht="16.5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ht="16.5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ht="16.5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ht="16.5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ht="16.5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ht="16.5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ht="16.5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ht="16.5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ht="16.5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ht="16.5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ht="16.5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ht="16.5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ht="16.5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ht="16.5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ht="16.5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ht="16.5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ht="16.5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ht="16.5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ht="16.5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ht="16.5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ht="16.5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ht="16.5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ht="16.5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ht="16.5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ht="16.5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ht="16.5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ht="16.5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ht="16.5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ht="16.5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ht="16.5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ht="16.5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ht="16.5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ht="16.5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ht="16.5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ht="16.5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ht="16.5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ht="16.5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ht="16.5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ht="16.5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ht="16.5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ht="16.5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ht="16.5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ht="16.5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ht="16.5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ht="16.5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ht="16.5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ht="16.5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ht="16.5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ht="16.5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ht="16.5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ht="16.5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ht="16.5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ht="16.5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ht="16.5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ht="16.5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ht="16.5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ht="16.5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ht="16.5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ht="16.5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ht="16.5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ht="16.5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ht="16.5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ht="16.5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ht="16.5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ht="16.5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ht="16.5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ht="16.5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ht="16.5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ht="16.5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ht="16.5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ht="16.5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ht="16.5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ht="16.5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ht="16.5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ht="16.5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ht="16.5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ht="16.5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ht="16.5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ht="16.5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ht="16.5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ht="16.5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ht="16.5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ht="16.5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ht="16.5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ht="16.5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ht="16.5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ht="16.5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ht="16.5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ht="16.5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ht="16.5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ht="16.5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ht="16.5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ht="16.5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ht="16.5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ht="16.5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ht="16.5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ht="16.5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ht="16.5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ht="16.5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ht="16.5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ht="16.5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ht="16.5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ht="16.5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ht="16.5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ht="16.5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ht="16.5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ht="16.5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ht="16.5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ht="16.5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ht="16.5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ht="16.5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ht="16.5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ht="16.5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ht="16.5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ht="16.5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ht="16.5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ht="16.5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ht="16.5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ht="16.5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ht="16.5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ht="16.5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ht="16.5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ht="16.5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ht="16.5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ht="16.5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ht="16.5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ht="16.5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ht="16.5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ht="16.5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ht="16.5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ht="16.5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ht="16.5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ht="16.5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ht="16.5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ht="16.5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ht="16.5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ht="16.5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ht="16.5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ht="16.5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ht="16.5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ht="16.5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ht="16.5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ht="16.5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ht="16.5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ht="16.5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ht="16.5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ht="16.5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ht="16.5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ht="16.5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ht="16.5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ht="16.5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ht="16.5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ht="16.5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ht="16.5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ht="16.5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ht="16.5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ht="16.5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ht="16.5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ht="16.5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ht="16.5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ht="16.5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ht="16.5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ht="16.5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ht="16.5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ht="16.5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ht="16.5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ht="16.5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ht="16.5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ht="16.5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ht="16.5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ht="16.5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ht="16.5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ht="16.5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ht="16.5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ht="16.5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ht="16.5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ht="16.5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ht="16.5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ht="16.5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ht="16.5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ht="16.5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ht="16.5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ht="16.5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ht="16.5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ht="16.5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ht="16.5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ht="16.5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ht="16.5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ht="16.5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ht="16.5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ht="16.5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ht="16.5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ht="16.5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ht="16.5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ht="16.5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ht="16.5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ht="16.5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ht="16.5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ht="16.5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ht="16.5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ht="16.5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ht="16.5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ht="16.5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ht="16.5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ht="16.5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ht="16.5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ht="16.5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ht="16.5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ht="16.5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ht="16.5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ht="16.5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ht="16.5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ht="16.5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ht="16.5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ht="16.5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ht="16.5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ht="16.5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ht="16.5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ht="16.5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ht="16.5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ht="16.5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ht="16.5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ht="16.5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ht="16.5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ht="16.5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ht="16.5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ht="16.5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ht="16.5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ht="16.5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ht="16.5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ht="16.5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ht="16.5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ht="16.5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ht="16.5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ht="16.5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ht="16.5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ht="16.5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ht="16.5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ht="16.5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ht="16.5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ht="16.5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ht="16.5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ht="16.5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ht="16.5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ht="16.5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ht="16.5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ht="16.5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ht="16.5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ht="16.5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ht="16.5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ht="16.5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ht="16.5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ht="16.5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ht="16.5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ht="16.5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ht="16.5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ht="16.5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ht="16.5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ht="16.5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ht="16.5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ht="16.5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ht="16.5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ht="16.5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ht="16.5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ht="16.5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ht="16.5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ht="16.5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ht="16.5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ht="16.5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ht="16.5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ht="16.5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ht="16.5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ht="16.5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ht="16.5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ht="16.5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ht="16.5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ht="16.5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ht="16.5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ht="16.5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ht="16.5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ht="16.5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ht="16.5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ht="16.5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ht="16.5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ht="16.5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ht="16.5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ht="16.5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ht="16.5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ht="16.5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ht="16.5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ht="16.5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ht="16.5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ht="16.5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ht="16.5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ht="16.5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ht="16.5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ht="16.5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ht="16.5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ht="16.5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ht="16.5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ht="16.5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ht="16.5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ht="16.5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ht="16.5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ht="16.5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ht="16.5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ht="16.5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ht="16.5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ht="16.5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ht="16.5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ht="16.5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ht="16.5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ht="16.5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ht="16.5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ht="16.5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ht="16.5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ht="16.5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ht="16.5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ht="16.5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ht="16.5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ht="16.5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ht="16.5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ht="16.5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ht="16.5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ht="16.5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ht="16.5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ht="16.5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ht="16.5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ht="16.5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ht="16.5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ht="16.5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ht="16.5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ht="16.5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ht="16.5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ht="16.5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ht="16.5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ht="16.5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ht="16.5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ht="16.5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ht="16.5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ht="16.5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ht="16.5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ht="16.5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ht="16.5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ht="16.5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ht="16.5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ht="16.5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ht="16.5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ht="16.5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ht="16.5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ht="16.5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ht="16.5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ht="16.5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ht="16.5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ht="16.5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ht="16.5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ht="16.5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ht="16.5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ht="16.5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ht="16.5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ht="16.5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ht="16.5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ht="16.5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ht="16.5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ht="16.5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ht="16.5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ht="16.5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ht="16.5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ht="16.5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ht="16.5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ht="16.5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ht="16.5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ht="16.5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ht="16.5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ht="16.5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ht="16.5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ht="16.5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ht="16.5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ht="16.5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ht="16.5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ht="16.5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ht="16.5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ht="16.5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ht="16.5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ht="16.5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ht="16.5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ht="16.5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ht="16.5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ht="16.5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ht="16.5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ht="16.5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ht="16.5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ht="16.5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ht="16.5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ht="16.5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ht="16.5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ht="16.5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ht="16.5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ht="16.5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ht="16.5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ht="16.5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ht="16.5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ht="16.5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ht="16.5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ht="16.5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ht="16.5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ht="16.5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ht="16.5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ht="16.5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ht="16.5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ht="16.5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ht="16.5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ht="16.5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ht="16.5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ht="16.5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ht="16.5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ht="16.5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ht="16.5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ht="16.5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ht="16.5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ht="16.5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ht="16.5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ht="16.5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ht="16.5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ht="16.5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ht="16.5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ht="16.5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ht="16.5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ht="16.5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ht="16.5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ht="16.5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ht="16.5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ht="16.5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ht="16.5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ht="16.5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ht="16.5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ht="16.5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ht="16.5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ht="16.5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ht="16.5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ht="16.5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ht="16.5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ht="16.5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ht="16.5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ht="16.5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ht="16.5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ht="16.5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ht="16.5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ht="16.5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ht="16.5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ht="16.5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ht="16.5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ht="16.5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ht="16.5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ht="16.5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ht="16.5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ht="16.5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ht="16.5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ht="16.5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ht="16.5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ht="16.5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ht="16.5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ht="16.5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ht="16.5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ht="16.5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ht="16.5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ht="16.5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ht="16.5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ht="16.5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ht="16.5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ht="16.5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ht="16.5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ht="16.5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ht="16.5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ht="16.5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ht="16.5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ht="16.5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ht="16.5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ht="16.5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ht="16.5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ht="16.5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ht="16.5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ht="16.5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ht="16.5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ht="16.5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ht="16.5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ht="16.5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ht="16.5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ht="16.5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ht="16.5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ht="16.5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ht="16.5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ht="16.5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ht="16.5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ht="16.5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ht="16.5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ht="16.5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ht="16.5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ht="16.5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ht="16.5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ht="16.5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ht="16.5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ht="16.5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ht="16.5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ht="16.5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ht="16.5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ht="16.5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ht="16.5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ht="16.5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ht="16.5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ht="16.5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ht="16.5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ht="16.5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ht="16.5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ht="16.5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ht="16.5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ht="16.5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ht="16.5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ht="16.5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ht="16.5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ht="16.5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ht="16.5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ht="16.5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ht="16.5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ht="16.5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ht="16.5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ht="16.5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ht="16.5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ht="16.5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ht="16.5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ht="16.5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ht="16.5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ht="16.5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ht="16.5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ht="16.5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ht="16.5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ht="16.5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ht="16.5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ht="16.5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ht="16.5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ht="16.5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ht="16.5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ht="16.5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ht="16.5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ht="16.5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ht="16.5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ht="16.5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ht="16.5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ht="16.5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ht="16.5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ht="16.5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ht="16.5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ht="16.5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ht="16.5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ht="16.5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ht="16.5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ht="16.5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ht="16.5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ht="16.5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ht="16.5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ht="16.5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ht="16.5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ht="16.5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ht="16.5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ht="16.5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ht="16.5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ht="16.5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ht="16.5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ht="16.5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ht="16.5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ht="16.5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ht="16.5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ht="16.5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ht="16.5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ht="16.5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ht="16.5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ht="16.5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ht="16.5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ht="16.5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ht="16.5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ht="16.5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ht="16.5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ht="16.5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ht="16.5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ht="16.5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ht="16.5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ht="16.5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ht="16.5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ht="16.5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ht="16.5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ht="16.5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ht="16.5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ht="16.5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ht="16.5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ht="16.5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ht="16.5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ht="16.5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ht="16.5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ht="16.5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ht="16.5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ht="16.5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ht="16.5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ht="16.5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ht="16.5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ht="16.5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ht="16.5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ht="16.5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ht="16.5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ht="16.5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ht="16.5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ht="16.5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ht="16.5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ht="16.5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ht="16.5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ht="16.5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ht="16.5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ht="16.5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ht="16.5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ht="16.5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ht="16.5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ht="16.5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ht="16.5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ht="16.5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ht="16.5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ht="16.5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ht="16.5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ht="16.5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ht="16.5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ht="16.5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ht="16.5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ht="16.5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ht="16.5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ht="16.5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ht="16.5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ht="16.5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ht="16.5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ht="16.5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ht="16.5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ht="16.5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ht="16.5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ht="16.5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ht="16.5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ht="16.5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ht="16.5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ht="16.5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ht="16.5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ht="16.5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ht="16.5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ht="16.5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ht="16.5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ht="16.5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ht="16.5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ht="16.5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ht="16.5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ht="16.5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ht="16.5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ht="16.5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ht="16.5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ht="16.5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ht="16.5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ht="16.5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ht="16.5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ht="16.5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ht="16.5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ht="16.5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ht="16.5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ht="16.5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ht="16.5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ht="16.5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ht="16.5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ht="16.5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ht="16.5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ht="16.5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ht="16.5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ht="16.5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ht="16.5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ht="16.5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ht="16.5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ht="16.5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ht="16.5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ht="16.5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ht="16.5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ht="16.5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ht="16.5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ht="16.5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ht="16.5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ht="16.5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ht="16.5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ht="16.5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ht="16.5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ht="16.5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ht="16.5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ht="16.5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ht="16.5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ht="16.5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ht="16.5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ht="16.5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ht="16.5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ht="16.5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ht="16.5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ht="16.5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ht="16.5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ht="16.5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ht="16.5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ht="16.5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ht="16.5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ht="16.5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ht="16.5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ht="16.5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ht="16.5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ht="16.5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ht="16.5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ht="16.5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ht="16.5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ht="16.5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ht="16.5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ht="16.5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ht="16.5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ht="16.5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ht="16.5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ht="16.5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ht="16.5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ht="16.5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ht="16.5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ht="16.5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ht="16.5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ht="16.5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ht="16.5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ht="16.5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ht="16.5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ht="16.5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ht="16.5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ht="16.5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ht="16.5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ht="16.5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ht="16.5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ht="16.5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ht="16.5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ht="16.5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ht="16.5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ht="16.5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ht="16.5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ht="16.5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ht="16.5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ht="16.5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ht="16.5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ht="16.5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ht="16.5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ht="16.5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ht="16.5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ht="16.5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ht="16.5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ht="16.5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ht="16.5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ht="16.5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ht="16.5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ht="16.5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ht="16.5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ht="16.5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ht="16.5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ht="16.5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ht="16.5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ht="16.5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ht="16.5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ht="16.5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ht="16.5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ht="16.5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ht="16.5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ht="16.5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ht="16.5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ht="16.5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ht="16.5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ht="16.5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ht="16.5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ht="16.5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ht="16.5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ht="16.5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ht="16.5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ht="16.5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ht="16.5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ht="16.5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ht="16.5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ht="16.5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ht="16.5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ht="16.5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ht="16.5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ht="16.5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ht="16.5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ht="16.5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ht="16.5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ht="16.5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ht="16.5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ht="16.5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ht="16.5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ht="16.5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ht="16.5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ht="16.5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ht="16.5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ht="16.5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ht="16.5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ht="16.5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ht="16.5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ht="16.5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ht="16.5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ht="16.5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ht="16.5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ht="16.5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ht="16.5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ht="16.5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ht="16.5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ht="16.5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ht="16.5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ht="16.5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ht="16.5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ht="16.5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ht="16.5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ht="16.5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ht="16.5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ht="16.5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ht="16.5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ht="16.5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ht="16.5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ht="16.5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ht="16.5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ht="16.5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ht="16.5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ht="16.5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ht="16.5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ht="16.5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ht="16.5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ht="16.5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ht="16.5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ht="16.5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ht="16.5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ht="16.5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ht="16.5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ht="16.5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ht="16.5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ht="16.5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ht="16.5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ht="16.5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ht="16.5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ht="16.5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ht="16.5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ht="16.5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ht="16.5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ht="16.5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ht="16.5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ht="16.5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ht="16.5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ht="16.5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ht="16.5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ht="16.5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ht="16.5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ht="16.5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ht="16.5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ht="16.5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ht="16.5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ht="16.5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ht="16.5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ht="16.5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ht="16.5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ht="16.5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ht="16.5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ht="16.5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ht="16.5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ht="16.5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ht="16.5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ht="16.5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ht="16.5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ht="16.5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ht="16.5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ht="16.5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ht="16.5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ht="16.5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ht="16.5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ht="16.5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ht="16.5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ht="16.5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ht="16.5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ht="16.5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ht="16.5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ht="16.5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ht="16.5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ht="16.5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ht="16.5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ht="16.5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ht="16.5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ht="16.5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ht="16.5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ht="16.5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ht="16.5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ht="16.5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ht="16.5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ht="16.5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ht="16.5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ht="16.5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ht="16.5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ht="16.5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ht="16.5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ht="16.5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ht="16.5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ht="16.5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ht="16.5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ht="16.5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ht="16.5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ht="16.5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ht="16.5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ht="16.5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ht="16.5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ht="16.5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ht="16.5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ht="16.5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ht="16.5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ht="16.5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ht="16.5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ht="16.5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ht="16.5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ht="16.5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ht="16.5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ht="16.5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ht="16.5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ht="16.5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ht="16.5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ht="16.5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ht="16.5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ht="16.5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ht="16.5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ht="16.5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ht="16.5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ht="16.5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ht="16.5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ht="16.5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ht="16.5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ht="16.5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ht="16.5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ht="16.5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ht="16.5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ht="16.5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ht="16.5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ht="16.5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ht="16.5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ht="16.5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ht="16.5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ht="16.5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ht="16.5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ht="16.5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ht="16.5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ht="16.5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ht="16.5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ht="16.5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ht="16.5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ht="16.5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ht="16.5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ht="16.5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ht="16.5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ht="16.5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ht="16.5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ht="16.5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ht="16.5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ht="16.5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ht="16.5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ht="16.5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ht="16.5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ht="16.5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ht="16.5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ht="16.5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ht="16.5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ht="16.5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ht="16.5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ht="16.5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ht="16.5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ht="16.5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ht="16.5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ht="16.5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ht="16.5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ht="16.5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ht="16.5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ht="16.5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ht="16.5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ht="16.5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ht="16.5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ht="16.5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ht="16.5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ht="16.5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ht="16.5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ht="16.5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ht="16.5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ht="16.5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ht="16.5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ht="16.5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ht="16.5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ht="16.5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ht="16.5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ht="16.5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ht="16.5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ht="16.5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ht="16.5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ht="16.5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ht="16.5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ht="16.5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ht="16.5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ht="16.5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ht="16.5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ht="16.5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ht="16.5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ht="16.5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ht="16.5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ht="16.5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ht="16.5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ht="16.5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ht="16.5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ht="16.5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ht="16.5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ht="16.5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ht="16.5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ht="16.5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ht="16.5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ht="16.5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ht="16.5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ht="16.5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ht="16.5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ht="16.5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ht="16.5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ht="16.5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ht="16.5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ht="16.5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ht="16.5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ht="16.5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ht="16.5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ht="16.5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ht="16.5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ht="16.5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ht="16.5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ht="16.5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ht="16.5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ht="16.5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ht="16.5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ht="16.5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ht="16.5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ht="16.5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ht="16.5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ht="16.5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ht="16.5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ht="16.5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ht="16.5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ht="16.5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ht="16.5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ht="16.5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ht="16.5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ht="16.5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ht="16.5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ht="16.5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ht="16.5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ht="16.5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ht="16.5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ht="16.5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ht="16.5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ht="16.5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ht="16.5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ht="16.5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ht="16.5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ht="16.5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ht="16.5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ht="16.5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ht="16.5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ht="16.5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ht="16.5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ht="16.5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ht="16.5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ht="16.5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ht="16.5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ht="16.5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ht="16.5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ht="16.5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ht="16.5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ht="16.5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ht="16.5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ht="16.5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ht="16.5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ht="16.5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ht="16.5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ht="16.5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ht="16.5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ht="16.5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ht="16.5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ht="16.5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ht="16.5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ht="16.5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ht="16.5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ht="16.5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ht="16.5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ht="16.5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ht="16.5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ht="16.5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ht="16.5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ht="16.5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ht="16.5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ht="16.5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ht="16.5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ht="16.5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ht="16.5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ht="16.5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ht="16.5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ht="16.5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ht="16.5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ht="16.5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ht="16.5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ht="16.5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ht="16.5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ht="16.5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ht="16.5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ht="16.5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ht="16.5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ht="16.5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ht="16.5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ht="16.5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ht="16.5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ht="16.5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ht="16.5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ht="16.5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ht="16.5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ht="16.5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ht="16.5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ht="16.5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ht="16.5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ht="16.5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ht="16.5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ht="16.5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ht="16.5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ht="16.5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ht="16.5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ht="16.5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ht="16.5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ht="16.5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ht="16.5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ht="16.5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ht="16.5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ht="16.5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ht="16.5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ht="16.5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ht="16.5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ht="16.5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ht="16.5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ht="16.5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ht="16.5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ht="16.5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ht="16.5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ht="16.5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ht="16.5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ht="16.5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ht="16.5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ht="16.5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ht="16.5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ht="16.5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ht="16.5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ht="16.5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ht="16.5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ht="16.5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ht="16.5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ht="16.5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ht="16.5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ht="16.5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ht="16.5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ht="16.5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ht="16.5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ht="16.5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ht="16.5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ht="16.5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ht="16.5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ht="16.5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ht="16.5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ht="16.5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ht="16.5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ht="16.5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ht="16.5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ht="16.5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ht="16.5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ht="16.5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ht="16.5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ht="16.5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ht="16.5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ht="16.5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ht="16.5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ht="16.5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ht="16.5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ht="16.5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ht="16.5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ht="16.5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ht="16.5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ht="16.5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ht="16.5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ht="16.5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ht="16.5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ht="16.5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ht="16.5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ht="16.5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ht="16.5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ht="16.5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ht="16.5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ht="16.5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ht="16.5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ht="16.5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ht="16.5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ht="16.5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ht="16.5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ht="16.5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ht="16.5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ht="16.5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ht="16.5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ht="16.5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ht="16.5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ht="16.5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ht="16.5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ht="16.5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ht="16.5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ht="16.5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ht="16.5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ht="16.5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ht="16.5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ht="16.5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ht="16.5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ht="16.5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ht="16.5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ht="16.5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ht="16.5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ht="16.5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ht="16.5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ht="16.5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ht="16.5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ht="16.5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ht="16.5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ht="16.5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ht="16.5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ht="16.5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ht="16.5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ht="16.5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ht="16.5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ht="16.5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ht="16.5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ht="16.5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ht="16.5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ht="16.5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ht="16.5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ht="16.5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ht="16.5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ht="16.5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ht="16.5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ht="16.5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ht="16.5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ht="16.5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ht="16.5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ht="16.5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ht="16.5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ht="16.5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ht="16.5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ht="16.5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ht="16.5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ht="16.5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ht="16.5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ht="16.5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ht="16.5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ht="16.5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ht="16.5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ht="16.5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ht="16.5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ht="16.5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ht="16.5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ht="16.5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ht="16.5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ht="16.5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ht="16.5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ht="16.5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ht="16.5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ht="16.5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ht="16.5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ht="16.5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ht="16.5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ht="16.5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ht="16.5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ht="16.5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ht="16.5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ht="16.5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ht="16.5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ht="16.5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ht="16.5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ht="16.5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ht="16.5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ht="16.5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ht="16.5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ht="16.5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ht="16.5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ht="16.5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ht="16.5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ht="16.5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ht="16.5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ht="16.5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ht="16.5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ht="16.5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ht="16.5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ht="16.5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ht="16.5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ht="16.5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ht="16.5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ht="16.5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ht="16.5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ht="16.5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ht="16.5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ht="16.5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ht="16.5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ht="16.5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ht="16.5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ht="16.5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ht="16.5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ht="16.5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ht="16.5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ht="16.5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ht="16.5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ht="16.5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ht="16.5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ht="16.5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ht="16.5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ht="16.5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ht="16.5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ht="16.5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ht="16.5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ht="16.5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ht="16.5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ht="16.5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ht="16.5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ht="16.5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ht="16.5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ht="16.5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ht="16.5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ht="16.5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ht="16.5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ht="16.5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ht="16.5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ht="16.5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ht="16.5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ht="16.5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ht="16.5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ht="16.5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ht="16.5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ht="16.5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ht="16.5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ht="16.5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ht="16.5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ht="16.5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ht="16.5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ht="16.5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ht="16.5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ht="16.5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ht="16.5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ht="16.5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ht="16.5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ht="16.5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ht="16.5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ht="16.5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ht="16.5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ht="16.5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ht="16.5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ht="16.5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ht="16.5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ht="16.5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ht="16.5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ht="16.5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ht="16.5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ht="16.5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ht="16.5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ht="16.5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ht="16.5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ht="16.5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ht="16.5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ht="16.5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ht="16.5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ht="16.5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ht="16.5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ht="16.5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ht="16.5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ht="16.5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ht="16.5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ht="16.5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ht="16.5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ht="16.5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ht="16.5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ht="16.5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ht="16.5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ht="16.5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ht="16.5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ht="16.5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ht="16.5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ht="16.5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ht="16.5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ht="16.5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ht="16.5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ht="16.5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ht="16.5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ht="16.5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ht="16.5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ht="16.5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ht="16.5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ht="16.5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ht="16.5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ht="16.5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ht="16.5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ht="16.5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ht="16.5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ht="16.5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ht="16.5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ht="16.5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ht="16.5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ht="16.5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ht="16.5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ht="16.5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ht="16.5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ht="16.5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ht="16.5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ht="16.5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ht="16.5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ht="16.5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ht="16.5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ht="16.5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ht="16.5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ht="16.5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ht="16.5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ht="16.5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ht="16.5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ht="16.5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ht="16.5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ht="16.5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ht="16.5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ht="16.5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ht="16.5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ht="16.5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ht="16.5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ht="16.5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ht="16.5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ht="16.5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ht="16.5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ht="16.5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ht="16.5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ht="16.5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ht="16.5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ht="16.5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ht="16.5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ht="16.5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ht="16.5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ht="16.5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ht="16.5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ht="16.5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ht="16.5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ht="16.5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ht="16.5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ht="16.5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ht="16.5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ht="16.5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ht="16.5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ht="16.5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ht="16.5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ht="16.5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ht="16.5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ht="16.5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ht="16.5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ht="16.5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ht="16.5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ht="16.5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ht="16.5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ht="16.5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ht="16.5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ht="16.5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ht="16.5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ht="16.5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ht="16.5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ht="16.5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ht="16.5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ht="16.5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ht="16.5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ht="16.5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ht="16.5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ht="16.5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ht="16.5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ht="16.5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ht="16.5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ht="16.5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ht="16.5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ht="16.5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ht="16.5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ht="16.5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ht="16.5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ht="16.5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ht="16.5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ht="16.5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ht="16.5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ht="16.5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ht="16.5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ht="16.5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ht="16.5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ht="16.5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ht="16.5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ht="16.5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ht="16.5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ht="16.5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ht="16.5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ht="16.5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ht="16.5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ht="16.5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ht="16.5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ht="16.5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ht="16.5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ht="16.5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ht="16.5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ht="16.5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ht="16.5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ht="16.5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ht="16.5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ht="16.5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ht="16.5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ht="16.5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ht="16.5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ht="16.5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ht="16.5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ht="16.5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ht="16.5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ht="16.5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ht="16.5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ht="16.5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ht="16.5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ht="16.5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ht="16.5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ht="16.5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ht="16.5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ht="16.5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ht="16.5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ht="16.5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ht="16.5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ht="16.5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ht="16.5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ht="16.5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ht="16.5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ht="16.5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ht="16.5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ht="16.5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ht="16.5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ht="16.5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ht="16.5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ht="16.5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ht="16.5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ht="16.5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ht="16.5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ht="16.5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ht="16.5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ht="16.5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ht="16.5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ht="16.5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ht="16.5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ht="16.5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ht="16.5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ht="16.5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ht="16.5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ht="16.5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ht="16.5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ht="16.5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ht="16.5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ht="16.5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ht="16.5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ht="16.5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ht="16.5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ht="16.5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ht="16.5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ht="16.5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ht="16.5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ht="16.5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ht="16.5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ht="16.5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ht="16.5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ht="16.5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ht="16.5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ht="16.5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ht="16.5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ht="16.5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ht="16.5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ht="16.5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ht="16.5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ht="16.5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ht="16.5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ht="16.5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ht="16.5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ht="16.5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ht="16.5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ht="16.5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ht="16.5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ht="16.5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ht="16.5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ht="16.5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ht="16.5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ht="16.5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ht="16.5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ht="16.5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ht="16.5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ht="16.5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ht="16.5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ht="16.5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ht="16.5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ht="16.5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ht="16.5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ht="16.5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ht="16.5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ht="16.5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ht="16.5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ht="16.5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ht="16.5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ht="16.5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ht="16.5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ht="16.5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ht="16.5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ht="16.5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ht="16.5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ht="16.5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ht="16.5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ht="16.5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ht="16.5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ht="16.5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ht="16.5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ht="16.5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ht="16.5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ht="16.5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ht="16.5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ht="16.5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ht="16.5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ht="16.5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ht="16.5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ht="16.5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ht="16.5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ht="16.5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ht="16.5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ht="16.5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ht="16.5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ht="16.5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ht="16.5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ht="16.5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ht="16.5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ht="16.5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ht="16.5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ht="16.5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ht="16.5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ht="16.5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ht="16.5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ht="16.5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ht="16.5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ht="16.5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ht="16.5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ht="16.5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ht="16.5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ht="16.5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ht="16.5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ht="16.5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ht="16.5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ht="16.5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ht="16.5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ht="16.5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ht="16.5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ht="16.5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ht="16.5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ht="16.5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ht="16.5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ht="16.5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ht="16.5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ht="16.5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ht="16.5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ht="16.5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ht="16.5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ht="16.5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ht="16.5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ht="16.5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ht="16.5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ht="16.5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ht="16.5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ht="16.5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ht="16.5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ht="16.5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ht="16.5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ht="16.5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ht="16.5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ht="16.5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ht="16.5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ht="16.5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ht="16.5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ht="16.5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ht="16.5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ht="16.5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ht="16.5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ht="16.5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ht="16.5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ht="16.5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ht="16.5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ht="16.5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ht="16.5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ht="16.5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ht="16.5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ht="16.5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ht="16.5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ht="16.5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ht="16.5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ht="16.5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ht="16.5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ht="16.5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ht="16.5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ht="16.5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ht="16.5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ht="16.5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ht="16.5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ht="16.5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ht="16.5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ht="16.5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ht="16.5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ht="16.5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ht="16.5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ht="16.5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ht="16.5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ht="16.5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ht="16.5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ht="16.5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ht="16.5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ht="16.5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ht="16.5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ht="16.5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ht="16.5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ht="16.5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ht="16.5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ht="16.5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ht="16.5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ht="16.5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ht="16.5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ht="16.5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ht="16.5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ht="16.5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ht="16.5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ht="16.5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ht="16.5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ht="16.5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ht="16.5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ht="16.5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ht="16.5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ht="16.5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ht="16.5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ht="16.5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ht="16.5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ht="16.5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ht="16.5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ht="16.5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ht="16.5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ht="16.5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ht="16.5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ht="16.5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ht="16.5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ht="16.5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ht="16.5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ht="16.5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ht="16.5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ht="16.5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ht="16.5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ht="16.5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ht="16.5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ht="16.5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ht="16.5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ht="16.5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ht="16.5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ht="16.5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ht="16.5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ht="16.5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ht="16.5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ht="16.5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ht="16.5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ht="16.5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ht="16.5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ht="16.5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ht="16.5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ht="16.5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ht="16.5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ht="16.5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ht="16.5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ht="16.5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ht="16.5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ht="16.5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ht="16.5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ht="16.5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ht="16.5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ht="16.5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ht="16.5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ht="16.5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ht="16.5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ht="16.5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ht="16.5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ht="16.5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ht="16.5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ht="16.5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ht="16.5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ht="16.5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ht="16.5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ht="16.5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ht="16.5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ht="16.5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ht="16.5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ht="16.5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ht="16.5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ht="16.5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ht="16.5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ht="16.5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ht="16.5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ht="16.5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ht="16.5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ht="16.5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ht="16.5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ht="16.5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ht="16.5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ht="16.5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ht="16.5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ht="16.5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ht="16.5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ht="16.5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ht="16.5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ht="16.5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ht="16.5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ht="16.5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ht="16.5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ht="16.5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ht="16.5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ht="16.5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ht="16.5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ht="16.5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ht="16.5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ht="16.5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ht="16.5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ht="16.5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ht="16.5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ht="16.5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ht="16.5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ht="16.5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ht="16.5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ht="16.5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ht="16.5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ht="16.5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ht="16.5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ht="16.5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ht="16.5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ht="16.5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ht="16.5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ht="16.5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ht="16.5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ht="16.5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ht="16.5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ht="16.5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ht="16.5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ht="16.5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ht="16.5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ht="16.5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ht="16.5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ht="16.5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ht="16.5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ht="16.5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ht="16.5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ht="16.5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ht="16.5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ht="16.5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ht="16.5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ht="16.5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ht="16.5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ht="16.5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ht="16.5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ht="16.5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ht="16.5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ht="16.5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ht="16.5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ht="16.5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ht="16.5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ht="16.5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ht="16.5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ht="16.5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ht="16.5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ht="16.5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ht="16.5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ht="16.5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ht="16.5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ht="16.5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ht="16.5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ht="16.5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ht="16.5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ht="16.5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ht="16.5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ht="16.5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ht="16.5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ht="16.5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ht="16.5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ht="16.5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ht="16.5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ht="16.5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ht="16.5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ht="16.5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ht="16.5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ht="16.5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ht="16.5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ht="16.5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ht="16.5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ht="16.5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ht="16.5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ht="16.5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ht="16.5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ht="16.5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ht="16.5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ht="16.5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ht="16.5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ht="16.5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ht="16.5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ht="16.5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ht="16.5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ht="16.5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ht="16.5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ht="16.5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ht="16.5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ht="16.5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ht="16.5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ht="16.5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ht="16.5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ht="16.5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ht="16.5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ht="16.5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ht="16.5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ht="16.5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ht="16.5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ht="16.5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ht="16.5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ht="16.5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ht="16.5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ht="16.5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ht="16.5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ht="16.5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ht="16.5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ht="16.5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ht="16.5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ht="16.5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ht="16.5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ht="16.5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ht="16.5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ht="16.5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ht="16.5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ht="16.5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ht="16.5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ht="16.5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ht="16.5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ht="16.5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ht="16.5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ht="16.5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ht="16.5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ht="16.5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ht="16.5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ht="16.5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ht="16.5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ht="16.5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ht="16.5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ht="16.5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ht="16.5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ht="16.5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ht="16.5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ht="16.5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ht="16.5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ht="16.5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ht="16.5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ht="16.5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ht="16.5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ht="16.5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ht="16.5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ht="16.5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ht="16.5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ht="16.5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ht="16.5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ht="16.5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ht="16.5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ht="16.5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ht="16.5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ht="16.5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ht="16.5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ht="16.5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ht="16.5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ht="16.5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ht="16.5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ht="16.5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ht="16.5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ht="16.5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ht="16.5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ht="16.5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ht="16.5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ht="16.5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ht="16.5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ht="16.5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ht="16.5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ht="16.5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ht="16.5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ht="16.5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ht="16.5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ht="16.5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ht="16.5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ht="16.5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ht="16.5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ht="16.5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ht="16.5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ht="16.5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ht="16.5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ht="16.5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ht="16.5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ht="16.5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ht="16.5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ht="16.5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ht="16.5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ht="16.5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ht="16.5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ht="16.5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ht="16.5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ht="16.5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ht="16.5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ht="16.5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ht="16.5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ht="16.5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ht="16.5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ht="16.5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ht="16.5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ht="16.5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ht="16.5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ht="16.5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ht="16.5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ht="16.5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ht="16.5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ht="16.5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ht="16.5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ht="16.5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ht="16.5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ht="16.5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ht="16.5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ht="16.5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ht="16.5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ht="16.5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ht="16.5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ht="16.5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ht="16.5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ht="16.5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ht="16.5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ht="16.5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ht="16.5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ht="16.5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ht="16.5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ht="16.5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ht="16.5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ht="16.5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ht="16.5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ht="16.5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ht="16.5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ht="16.5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ht="16.5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ht="16.5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ht="16.5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ht="16.5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ht="16.5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ht="16.5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ht="16.5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ht="16.5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ht="16.5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ht="16.5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ht="16.5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ht="16.5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ht="16.5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ht="16.5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ht="16.5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ht="16.5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ht="16.5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ht="16.5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ht="16.5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ht="16.5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ht="16.5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ht="16.5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ht="16.5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ht="16.5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ht="16.5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ht="16.5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ht="16.5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ht="16.5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ht="16.5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ht="16.5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ht="16.5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ht="16.5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ht="16.5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ht="16.5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ht="16.5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ht="16.5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ht="16.5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ht="16.5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ht="16.5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ht="16.5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ht="16.5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ht="16.5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ht="16.5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ht="16.5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ht="16.5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ht="16.5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ht="16.5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ht="16.5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ht="16.5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ht="16.5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ht="16.5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ht="16.5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ht="16.5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ht="16.5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ht="16.5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ht="16.5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ht="16.5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ht="16.5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ht="16.5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ht="16.5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ht="16.5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ht="16.5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ht="16.5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ht="16.5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ht="16.5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ht="16.5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ht="16.5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ht="16.5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ht="16.5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ht="16.5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ht="16.5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ht="16.5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ht="16.5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ht="16.5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ht="16.5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ht="16.5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ht="16.5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ht="16.5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ht="16.5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ht="16.5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ht="16.5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ht="16.5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ht="16.5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ht="16.5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ht="16.5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ht="16.5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ht="16.5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ht="16.5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ht="16.5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ht="16.5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ht="16.5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ht="16.5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ht="16.5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ht="16.5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ht="16.5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ht="16.5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ht="16.5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ht="16.5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ht="16.5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ht="16.5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ht="16.5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ht="16.5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ht="16.5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ht="16.5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ht="16.5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ht="16.5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ht="16.5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ht="16.5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ht="16.5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ht="16.5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ht="16.5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ht="16.5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ht="16.5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ht="16.5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ht="16.5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ht="16.5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ht="16.5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ht="16.5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ht="16.5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ht="16.5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ht="16.5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ht="16.5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ht="16.5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ht="16.5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ht="16.5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ht="16.5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ht="16.5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ht="16.5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ht="16.5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ht="16.5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ht="16.5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ht="16.5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ht="16.5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ht="16.5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ht="16.5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ht="16.5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ht="16.5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ht="16.5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ht="16.5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ht="16.5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ht="16.5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ht="16.5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ht="16.5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ht="16.5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ht="16.5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ht="16.5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ht="16.5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ht="16.5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ht="16.5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ht="16.5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ht="16.5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ht="16.5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ht="16.5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ht="16.5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ht="16.5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ht="16.5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ht="16.5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ht="16.5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ht="16.5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ht="16.5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ht="16.5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ht="16.5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ht="16.5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ht="16.5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ht="16.5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ht="16.5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ht="16.5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ht="16.5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ht="16.5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ht="16.5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ht="16.5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ht="16.5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ht="16.5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ht="16.5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ht="16.5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ht="16.5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ht="16.5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ht="16.5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ht="16.5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ht="16.5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ht="16.5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ht="16.5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ht="16.5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ht="16.5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ht="16.5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ht="16.5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ht="16.5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ht="16.5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ht="16.5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ht="16.5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ht="16.5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ht="16.5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ht="16.5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ht="16.5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ht="16.5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ht="16.5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ht="16.5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ht="16.5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ht="16.5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ht="16.5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ht="16.5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ht="16.5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ht="16.5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ht="16.5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ht="16.5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ht="16.5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ht="16.5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ht="16.5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ht="16.5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ht="16.5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ht="16.5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ht="16.5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ht="16.5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ht="16.5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ht="16.5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ht="16.5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ht="16.5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ht="16.5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ht="16.5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ht="16.5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ht="16.5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ht="16.5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ht="16.5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ht="16.5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ht="16.5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ht="16.5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ht="16.5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ht="16.5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ht="16.5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ht="16.5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ht="16.5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ht="16.5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ht="16.5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ht="16.5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ht="16.5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ht="16.5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ht="16.5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ht="16.5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ht="16.5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ht="16.5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ht="16.5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ht="16.5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ht="16.5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ht="16.5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ht="16.5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ht="16.5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ht="16.5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ht="16.5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ht="16.5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ht="16.5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ht="16.5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ht="16.5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ht="16.5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ht="16.5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ht="16.5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ht="16.5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ht="16.5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ht="16.5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ht="16.5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ht="16.5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ht="16.5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ht="16.5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ht="16.5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ht="16.5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ht="16.5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ht="16.5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ht="16.5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ht="16.5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ht="16.5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ht="16.5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ht="16.5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ht="16.5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ht="16.5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ht="16.5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ht="16.5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ht="16.5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ht="16.5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ht="16.5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ht="16.5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ht="16.5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ht="16.5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ht="16.5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ht="16.5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ht="16.5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ht="16.5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ht="16.5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ht="16.5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ht="16.5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ht="16.5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ht="16.5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ht="16.5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ht="16.5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ht="16.5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ht="16.5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ht="16.5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ht="16.5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ht="16.5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ht="16.5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ht="16.5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ht="16.5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ht="16.5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ht="16.5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ht="16.5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ht="16.5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ht="16.5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ht="16.5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ht="16.5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ht="16.5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ht="16.5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ht="16.5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ht="16.5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ht="16.5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ht="16.5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ht="16.5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ht="16.5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ht="16.5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ht="16.5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ht="16.5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ht="16.5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ht="16.5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ht="16.5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ht="16.5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ht="16.5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ht="16.5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ht="16.5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ht="16.5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ht="16.5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ht="16.5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ht="16.5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ht="16.5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ht="16.5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ht="16.5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ht="16.5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ht="16.5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ht="16.5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ht="16.5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ht="16.5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ht="16.5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ht="16.5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ht="16.5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ht="16.5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ht="16.5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ht="16.5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ht="16.5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ht="16.5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ht="16.5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ht="16.5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ht="16.5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ht="16.5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ht="16.5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ht="16.5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ht="16.5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ht="16.5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ht="16.5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ht="16.5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ht="16.5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ht="16.5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ht="16.5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ht="16.5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ht="16.5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ht="16.5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ht="16.5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ht="16.5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ht="16.5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ht="16.5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ht="16.5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ht="16.5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ht="16.5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ht="16.5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ht="16.5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ht="16.5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ht="16.5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ht="16.5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ht="16.5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ht="16.5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ht="16.5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ht="16.5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ht="16.5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ht="16.5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ht="16.5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ht="16.5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ht="16.5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ht="16.5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ht="16.5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ht="16.5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ht="16.5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ht="16.5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ht="16.5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ht="16.5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ht="16.5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ht="16.5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ht="16.5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ht="16.5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ht="16.5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ht="16.5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ht="16.5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ht="16.5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ht="16.5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ht="16.5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ht="16.5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ht="16.5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ht="16.5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ht="16.5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ht="16.5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ht="16.5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ht="16.5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ht="16.5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ht="16.5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ht="16.5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ht="16.5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ht="16.5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ht="16.5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ht="16.5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ht="16.5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ht="16.5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ht="16.5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ht="16.5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ht="16.5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ht="16.5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ht="16.5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ht="16.5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ht="16.5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ht="16.5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ht="16.5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ht="16.5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ht="16.5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ht="16.5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ht="16.5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ht="16.5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ht="16.5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ht="16.5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ht="16.5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ht="16.5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ht="16.5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ht="16.5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ht="16.5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ht="16.5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ht="16.5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ht="16.5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ht="16.5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ht="16.5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ht="16.5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ht="16.5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ht="16.5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ht="16.5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ht="16.5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ht="16.5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ht="16.5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ht="16.5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ht="16.5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ht="16.5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ht="16.5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ht="16.5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ht="16.5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ht="16.5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ht="16.5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ht="16.5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ht="16.5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ht="16.5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ht="16.5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ht="16.5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ht="16.5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ht="16.5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ht="16.5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ht="16.5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ht="16.5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ht="16.5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ht="16.5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ht="16.5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ht="16.5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ht="16.5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ht="16.5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ht="16.5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ht="16.5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ht="16.5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ht="16.5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ht="16.5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ht="16.5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ht="16.5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ht="16.5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ht="16.5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ht="16.5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ht="16.5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ht="16.5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ht="16.5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ht="16.5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ht="16.5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ht="16.5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ht="16.5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ht="16.5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ht="16.5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ht="16.5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ht="16.5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ht="16.5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ht="16.5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ht="16.5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ht="16.5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ht="16.5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ht="16.5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ht="16.5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ht="16.5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ht="16.5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ht="16.5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ht="16.5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ht="16.5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ht="16.5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ht="16.5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ht="16.5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ht="16.5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ht="16.5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ht="16.5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ht="16.5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ht="16.5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ht="16.5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ht="16.5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ht="16.5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ht="16.5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ht="16.5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ht="16.5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ht="16.5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ht="16.5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ht="16.5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ht="16.5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ht="16.5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ht="16.5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ht="16.5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ht="16.5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ht="16.5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ht="16.5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ht="16.5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ht="16.5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ht="16.5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ht="16.5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ht="16.5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ht="16.5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ht="16.5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ht="16.5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ht="16.5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ht="16.5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ht="16.5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ht="16.5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ht="16.5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ht="16.5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ht="16.5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ht="16.5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ht="16.5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ht="16.5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ht="16.5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ht="16.5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ht="16.5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ht="16.5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ht="16.5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ht="16.5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ht="16.5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ht="16.5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ht="16.5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ht="16.5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ht="16.5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ht="16.5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ht="16.5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ht="16.5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ht="16.5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ht="16.5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ht="16.5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ht="16.5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ht="16.5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ht="16.5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ht="16.5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ht="16.5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ht="16.5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ht="16.5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ht="16.5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ht="16.5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ht="16.5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ht="16.5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ht="16.5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ht="16.5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ht="16.5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ht="16.5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ht="16.5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ht="16.5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ht="16.5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ht="16.5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ht="16.5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ht="16.5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ht="16.5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ht="16.5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ht="16.5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ht="16.5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ht="16.5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ht="16.5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ht="16.5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ht="16.5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ht="16.5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ht="16.5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ht="16.5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ht="16.5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ht="16.5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ht="16.5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ht="16.5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ht="16.5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ht="16.5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ht="16.5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ht="16.5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ht="16.5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ht="16.5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ht="16.5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ht="16.5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ht="16.5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ht="16.5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ht="16.5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ht="16.5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ht="16.5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ht="16.5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ht="16.5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ht="16.5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ht="16.5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ht="16.5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ht="16.5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ht="16.5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ht="16.5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ht="16.5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ht="16.5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ht="16.5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ht="16.5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ht="16.5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ht="16.5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ht="16.5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ht="16.5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ht="16.5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ht="16.5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ht="16.5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ht="16.5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ht="16.5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ht="16.5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ht="16.5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ht="16.5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ht="16.5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ht="16.5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ht="16.5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ht="16.5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ht="16.5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ht="16.5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ht="16.5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ht="16.5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ht="16.5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ht="16.5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ht="16.5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ht="16.5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ht="16.5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ht="16.5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ht="16.5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ht="16.5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ht="16.5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ht="16.5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ht="16.5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ht="16.5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ht="16.5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ht="16.5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ht="16.5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ht="16.5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ht="16.5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ht="16.5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ht="16.5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ht="16.5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ht="16.5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ht="16.5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ht="16.5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ht="16.5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ht="16.5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ht="16.5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ht="16.5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ht="16.5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ht="16.5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ht="16.5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ht="16.5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ht="16.5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ht="16.5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ht="16.5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ht="16.5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ht="16.5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ht="16.5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ht="16.5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ht="16.5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ht="16.5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ht="16.5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ht="16.5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ht="16.5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ht="16.5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ht="16.5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ht="16.5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ht="16.5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ht="16.5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ht="16.5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ht="16.5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ht="16.5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ht="16.5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ht="16.5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ht="16.5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ht="16.5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ht="16.5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ht="16.5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ht="16.5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ht="16.5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ht="16.5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ht="16.5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ht="16.5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ht="16.5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ht="16.5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ht="16.5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ht="16.5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ht="16.5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ht="16.5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ht="16.5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ht="16.5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ht="16.5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ht="16.5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ht="16.5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ht="16.5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ht="16.5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ht="16.5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ht="16.5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ht="16.5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ht="16.5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ht="16.5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ht="16.5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ht="16.5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ht="16.5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ht="16.5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ht="16.5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ht="16.5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ht="16.5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ht="16.5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ht="16.5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ht="16.5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ht="16.5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ht="16.5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ht="16.5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ht="16.5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ht="16.5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ht="16.5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ht="16.5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ht="16.5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ht="16.5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ht="16.5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ht="16.5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ht="16.5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ht="16.5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ht="16.5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ht="16.5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ht="16.5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ht="16.5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ht="16.5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ht="16.5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ht="16.5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ht="16.5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ht="16.5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ht="16.5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ht="16.5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ht="16.5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ht="16.5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ht="16.5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ht="16.5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ht="16.5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ht="16.5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ht="16.5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ht="16.5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ht="16.5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ht="16.5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ht="16.5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ht="16.5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ht="16.5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ht="16.5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ht="16.5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ht="16.5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ht="16.5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ht="16.5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ht="16.5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ht="16.5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ht="16.5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ht="16.5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ht="16.5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ht="16.5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ht="16.5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ht="16.5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ht="16.5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ht="16.5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ht="16.5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ht="16.5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ht="16.5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ht="16.5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ht="16.5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ht="16.5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ht="16.5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ht="16.5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ht="16.5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ht="16.5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ht="16.5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ht="16.5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ht="16.5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ht="16.5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ht="16.5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ht="16.5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ht="16.5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ht="16.5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ht="16.5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ht="16.5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ht="16.5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ht="16.5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ht="16.5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ht="16.5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ht="16.5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ht="16.5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ht="16.5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ht="16.5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ht="16.5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ht="16.5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ht="16.5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ht="16.5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ht="16.5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ht="16.5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ht="16.5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ht="16.5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ht="16.5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ht="16.5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ht="16.5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ht="16.5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ht="16.5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ht="16.5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ht="16.5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ht="16.5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ht="16.5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ht="16.5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ht="16.5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ht="16.5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ht="16.5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ht="16.5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ht="16.5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ht="16.5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ht="16.5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ht="16.5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ht="16.5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ht="16.5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ht="16.5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ht="16.5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ht="16.5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ht="16.5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ht="16.5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ht="16.5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ht="16.5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ht="16.5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ht="16.5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ht="16.5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ht="16.5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ht="16.5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ht="16.5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ht="16.5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ht="16.5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ht="16.5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ht="16.5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ht="16.5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ht="16.5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ht="16.5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ht="16.5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ht="16.5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ht="16.5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ht="16.5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ht="16.5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ht="16.5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ht="16.5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ht="16.5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ht="16.5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ht="16.5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ht="16.5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ht="16.5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ht="16.5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ht="16.5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ht="16.5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ht="16.5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ht="16.5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ht="16.5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ht="16.5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ht="16.5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ht="16.5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ht="16.5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ht="16.5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ht="16.5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ht="16.5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ht="16.5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ht="16.5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ht="16.5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ht="16.5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ht="16.5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ht="16.5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ht="16.5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ht="16.5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ht="16.5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ht="16.5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ht="16.5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ht="16.5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ht="16.5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ht="16.5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ht="16.5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ht="16.5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ht="16.5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ht="16.5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ht="16.5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ht="16.5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ht="16.5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ht="16.5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ht="16.5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ht="16.5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ht="16.5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ht="16.5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ht="16.5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ht="16.5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ht="16.5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ht="16.5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ht="16.5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ht="16.5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ht="16.5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ht="16.5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ht="16.5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ht="16.5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ht="16.5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ht="16.5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ht="16.5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ht="16.5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ht="16.5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ht="16.5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ht="16.5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ht="16.5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ht="16.5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ht="16.5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ht="16.5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ht="16.5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ht="16.5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ht="16.5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ht="16.5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ht="16.5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ht="16.5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ht="16.5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ht="16.5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ht="16.5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ht="16.5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ht="16.5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ht="16.5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ht="16.5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ht="16.5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ht="16.5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ht="16.5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ht="16.5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ht="16.5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ht="16.5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ht="16.5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ht="16.5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ht="16.5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ht="16.5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ht="16.5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ht="16.5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ht="16.5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ht="16.5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ht="16.5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ht="16.5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ht="16.5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ht="16.5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ht="16.5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ht="16.5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ht="16.5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ht="16.5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ht="16.5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ht="16.5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ht="16.5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ht="16.5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ht="16.5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ht="16.5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ht="16.5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ht="16.5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ht="16.5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ht="16.5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ht="16.5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ht="16.5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ht="16.5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ht="16.5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ht="16.5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ht="16.5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ht="16.5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ht="16.5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ht="16.5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ht="16.5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ht="16.5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ht="16.5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ht="16.5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ht="16.5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ht="16.5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ht="16.5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ht="16.5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ht="16.5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ht="16.5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ht="16.5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ht="16.5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ht="16.5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ht="16.5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ht="16.5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ht="16.5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ht="16.5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ht="16.5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ht="16.5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ht="16.5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ht="16.5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ht="16.5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ht="16.5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ht="16.5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ht="16.5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ht="16.5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ht="16.5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ht="16.5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ht="16.5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ht="16.5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ht="16.5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ht="16.5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ht="16.5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ht="16.5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ht="16.5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ht="16.5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ht="16.5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ht="16.5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ht="16.5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ht="16.5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ht="16.5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ht="16.5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ht="16.5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ht="16.5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ht="16.5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ht="16.5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ht="16.5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ht="16.5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ht="16.5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ht="16.5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ht="16.5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ht="16.5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ht="16.5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ht="16.5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ht="16.5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ht="16.5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ht="16.5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ht="16.5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ht="16.5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ht="16.5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ht="16.5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ht="16.5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ht="16.5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ht="16.5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ht="16.5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ht="16.5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ht="16.5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ht="16.5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ht="16.5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ht="16.5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ht="16.5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ht="16.5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ht="16.5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ht="16.5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ht="16.5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ht="16.5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ht="16.5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ht="16.5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ht="16.5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ht="16.5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ht="16.5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ht="16.5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ht="16.5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ht="16.5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ht="16.5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ht="16.5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ht="16.5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ht="16.5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ht="16.5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ht="16.5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ht="16.5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ht="16.5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ht="16.5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ht="16.5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ht="16.5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ht="16.5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ht="16.5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ht="16.5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ht="16.5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ht="16.5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ht="16.5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ht="16.5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ht="16.5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ht="16.5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ht="16.5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ht="16.5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ht="16.5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ht="16.5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ht="16.5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ht="16.5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ht="16.5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ht="16.5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ht="16.5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ht="16.5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ht="16.5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ht="16.5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ht="16.5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ht="16.5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ht="16.5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ht="16.5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ht="16.5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ht="16.5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ht="16.5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ht="16.5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ht="16.5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ht="16.5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ht="16.5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ht="16.5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ht="16.5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ht="16.5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ht="16.5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ht="16.5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ht="16.5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ht="16.5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ht="16.5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ht="16.5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ht="16.5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ht="16.5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ht="16.5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ht="16.5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ht="16.5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ht="16.5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ht="16.5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ht="16.5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ht="16.5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ht="16.5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ht="16.5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ht="16.5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ht="16.5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ht="16.5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ht="16.5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ht="16.5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ht="16.5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ht="16.5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ht="16.5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ht="16.5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ht="16.5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ht="16.5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ht="16.5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ht="16.5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ht="16.5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ht="16.5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ht="16.5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ht="16.5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ht="16.5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ht="16.5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ht="16.5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ht="16.5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ht="16.5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ht="16.5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ht="16.5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ht="16.5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ht="16.5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ht="16.5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ht="16.5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ht="16.5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ht="16.5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ht="16.5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ht="16.5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ht="16.5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ht="16.5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ht="16.5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ht="16.5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ht="16.5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ht="16.5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ht="16.5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ht="16.5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ht="16.5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ht="16.5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ht="16.5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ht="16.5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ht="16.5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ht="16.5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ht="16.5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ht="16.5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ht="16.5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ht="16.5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ht="16.5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ht="16.5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ht="16.5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ht="16.5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ht="16.5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ht="16.5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ht="16.5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ht="16.5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ht="16.5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ht="16.5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ht="16.5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ht="16.5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ht="16.5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ht="16.5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ht="16.5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ht="16.5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ht="16.5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ht="16.5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ht="16.5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ht="16.5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ht="16.5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ht="16.5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ht="16.5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ht="16.5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ht="16.5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ht="16.5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ht="16.5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ht="16.5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ht="16.5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ht="16.5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ht="16.5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ht="16.5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ht="16.5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ht="16.5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ht="16.5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ht="16.5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ht="16.5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ht="16.5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ht="16.5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ht="16.5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ht="16.5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ht="16.5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ht="16.5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ht="16.5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ht="16.5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ht="16.5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ht="16.5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ht="16.5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ht="16.5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ht="16.5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ht="16.5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ht="16.5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ht="16.5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ht="16.5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ht="16.5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ht="16.5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ht="16.5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ht="16.5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ht="16.5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ht="16.5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ht="16.5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ht="16.5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ht="16.5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ht="16.5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ht="16.5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ht="16.5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ht="16.5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ht="16.5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ht="16.5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ht="16.5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ht="16.5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ht="16.5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ht="16.5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ht="16.5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ht="16.5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ht="16.5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ht="16.5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ht="16.5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ht="16.5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ht="16.5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ht="16.5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ht="16.5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ht="16.5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ht="16.5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ht="16.5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ht="16.5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ht="16.5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ht="16.5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ht="16.5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ht="16.5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ht="16.5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ht="16.5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ht="16.5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ht="16.5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ht="16.5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ht="16.5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ht="16.5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ht="16.5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ht="16.5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ht="16.5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ht="16.5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ht="16.5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ht="16.5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ht="16.5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ht="16.5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ht="16.5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ht="16.5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ht="16.5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ht="16.5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ht="16.5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ht="16.5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ht="16.5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ht="16.5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ht="16.5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ht="16.5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ht="16.5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ht="16.5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ht="16.5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ht="16.5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ht="16.5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ht="16.5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ht="16.5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ht="16.5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ht="16.5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ht="16.5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ht="16.5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ht="16.5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ht="16.5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ht="16.5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ht="16.5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ht="16.5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ht="16.5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ht="16.5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ht="16.5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ht="16.5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ht="16.5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ht="16.5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ht="16.5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ht="16.5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ht="16.5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ht="16.5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ht="16.5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ht="16.5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ht="16.5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ht="16.5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ht="16.5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ht="16.5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ht="16.5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ht="16.5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ht="16.5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ht="16.5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ht="16.5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ht="16.5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ht="16.5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ht="16.5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ht="16.5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ht="16.5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ht="16.5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ht="16.5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ht="16.5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ht="16.5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ht="16.5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ht="16.5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ht="16.5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ht="16.5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ht="16.5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ht="16.5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ht="16.5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ht="16.5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ht="16.5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ht="16.5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ht="16.5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ht="16.5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ht="16.5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ht="16.5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ht="16.5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ht="16.5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ht="16.5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ht="16.5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ht="16.5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ht="16.5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ht="16.5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ht="16.5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ht="16.5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ht="16.5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ht="16.5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ht="16.5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ht="16.5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ht="16.5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ht="16.5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ht="16.5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ht="16.5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ht="16.5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ht="16.5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ht="16.5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ht="16.5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ht="16.5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ht="16.5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ht="16.5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ht="16.5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ht="16.5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ht="16.5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ht="16.5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ht="16.5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ht="16.5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ht="16.5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ht="16.5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ht="16.5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ht="16.5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ht="16.5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ht="16.5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ht="16.5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ht="16.5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ht="16.5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ht="16.5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ht="16.5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ht="16.5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ht="16.5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ht="16.5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ht="16.5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ht="16.5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ht="16.5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ht="16.5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ht="16.5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ht="16.5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ht="16.5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ht="16.5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ht="16.5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ht="16.5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ht="16.5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ht="16.5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ht="16.5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ht="16.5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ht="16.5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ht="16.5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ht="16.5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ht="16.5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ht="16.5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ht="16.5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ht="16.5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ht="16.5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ht="16.5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ht="16.5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ht="16.5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ht="16.5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ht="16.5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ht="16.5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ht="16.5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ht="16.5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ht="16.5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ht="16.5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ht="16.5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ht="16.5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ht="16.5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ht="16.5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ht="16.5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ht="16.5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ht="16.5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ht="16.5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ht="16.5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ht="16.5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ht="16.5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ht="16.5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ht="16.5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ht="16.5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ht="16.5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ht="16.5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ht="16.5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ht="16.5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ht="16.5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ht="16.5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ht="16.5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ht="16.5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ht="16.5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ht="16.5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ht="16.5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ht="16.5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ht="16.5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ht="16.5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ht="16.5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ht="16.5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ht="16.5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ht="16.5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ht="16.5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ht="16.5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ht="16.5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ht="16.5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ht="16.5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ht="16.5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ht="16.5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ht="16.5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ht="16.5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ht="16.5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ht="16.5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ht="16.5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ht="16.5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ht="16.5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ht="16.5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ht="16.5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ht="16.5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ht="16.5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ht="16.5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ht="16.5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ht="16.5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ht="16.5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ht="16.5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ht="16.5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ht="16.5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ht="16.5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ht="16.5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ht="16.5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ht="16.5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ht="16.5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ht="16.5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ht="16.5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ht="16.5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ht="16.5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ht="16.5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ht="16.5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ht="16.5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ht="16.5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ht="16.5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ht="16.5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ht="16.5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ht="16.5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ht="16.5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ht="16.5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ht="16.5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ht="16.5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ht="16.5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ht="16.5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ht="16.5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ht="16.5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ht="16.5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ht="16.5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ht="16.5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ht="16.5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ht="16.5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ht="16.5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ht="16.5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ht="16.5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ht="16.5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ht="16.5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ht="16.5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ht="16.5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ht="16.5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ht="16.5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ht="16.5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ht="16.5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ht="16.5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ht="16.5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ht="16.5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ht="16.5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ht="16.5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ht="16.5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ht="16.5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ht="16.5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ht="16.5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ht="16.5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ht="16.5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ht="16.5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ht="16.5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ht="16.5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ht="16.5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ht="16.5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ht="16.5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ht="16.5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ht="16.5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ht="16.5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ht="16.5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ht="16.5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ht="16.5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ht="16.5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ht="16.5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ht="16.5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ht="16.5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ht="16.5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ht="16.5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ht="16.5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ht="16.5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ht="16.5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ht="16.5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ht="16.5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ht="16.5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ht="16.5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ht="16.5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ht="16.5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ht="16.5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ht="16.5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ht="16.5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ht="16.5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ht="16.5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ht="16.5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ht="16.5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ht="16.5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ht="16.5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ht="16.5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ht="16.5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ht="16.5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ht="16.5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ht="16.5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ht="16.5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ht="16.5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ht="16.5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ht="16.5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ht="16.5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ht="16.5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ht="16.5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ht="16.5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ht="16.5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ht="16.5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ht="16.5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ht="16.5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ht="16.5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ht="16.5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ht="16.5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ht="16.5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ht="16.5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ht="16.5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ht="16.5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ht="16.5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ht="16.5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ht="16.5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ht="16.5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ht="16.5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ht="16.5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ht="16.5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ht="16.5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ht="16.5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ht="16.5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ht="16.5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ht="16.5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ht="16.5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ht="16.5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ht="16.5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ht="16.5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ht="16.5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ht="16.5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ht="16.5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ht="16.5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ht="16.5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ht="16.5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ht="16.5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ht="16.5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ht="16.5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ht="16.5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ht="16.5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ht="16.5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ht="16.5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ht="16.5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ht="16.5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ht="16.5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ht="16.5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ht="16.5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ht="16.5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ht="16.5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ht="16.5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ht="16.5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ht="16.5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ht="16.5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ht="16.5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ht="16.5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ht="16.5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ht="16.5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ht="16.5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ht="16.5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ht="16.5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ht="16.5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ht="16.5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ht="16.5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ht="16.5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ht="16.5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ht="16.5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ht="16.5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ht="16.5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ht="16.5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ht="16.5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ht="16.5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ht="16.5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ht="16.5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ht="16.5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ht="16.5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ht="16.5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ht="16.5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ht="16.5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ht="16.5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ht="16.5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ht="16.5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ht="16.5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ht="16.5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ht="16.5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ht="16.5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ht="16.5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ht="16.5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ht="16.5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ht="16.5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ht="16.5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ht="16.5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ht="16.5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ht="16.5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ht="16.5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ht="16.5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ht="16.5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ht="16.5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ht="16.5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ht="16.5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ht="16.5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ht="16.5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ht="16.5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ht="16.5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ht="16.5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ht="16.5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ht="16.5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ht="16.5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ht="16.5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ht="16.5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ht="16.5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ht="16.5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ht="16.5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ht="16.5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ht="16.5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ht="16.5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ht="16.5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ht="16.5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ht="16.5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ht="16.5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ht="16.5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ht="16.5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ht="16.5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ht="16.5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ht="16.5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ht="16.5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ht="16.5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ht="16.5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ht="16.5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ht="16.5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ht="16.5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ht="16.5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ht="16.5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ht="16.5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ht="16.5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ht="16.5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ht="16.5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ht="16.5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ht="16.5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ht="16.5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ht="16.5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ht="16.5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ht="16.5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ht="16.5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ht="16.5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ht="16.5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ht="16.5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ht="16.5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ht="16.5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ht="16.5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ht="16.5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ht="16.5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ht="16.5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ht="16.5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ht="16.5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ht="16.5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ht="16.5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ht="16.5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ht="16.5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ht="16.5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ht="16.5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ht="16.5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ht="16.5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ht="16.5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ht="16.5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ht="16.5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ht="16.5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ht="16.5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ht="16.5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ht="16.5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ht="16.5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ht="16.5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ht="16.5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ht="16.5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ht="16.5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ht="16.5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ht="16.5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ht="16.5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ht="16.5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ht="16.5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ht="16.5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ht="16.5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ht="16.5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ht="16.5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ht="16.5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ht="16.5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ht="16.5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ht="16.5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ht="16.5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ht="16.5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ht="16.5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ht="16.5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ht="16.5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ht="16.5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ht="16.5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ht="16.5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ht="16.5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ht="16.5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ht="16.5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ht="16.5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ht="16.5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ht="16.5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ht="16.5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ht="16.5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ht="16.5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ht="16.5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ht="16.5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ht="16.5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ht="16.5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ht="16.5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ht="16.5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ht="16.5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ht="16.5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ht="16.5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ht="16.5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ht="16.5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ht="16.5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ht="16.5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ht="16.5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ht="16.5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ht="16.5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ht="16.5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ht="16.5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ht="16.5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ht="16.5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ht="16.5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ht="16.5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ht="16.5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ht="16.5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ht="16.5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ht="16.5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ht="16.5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ht="16.5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ht="16.5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ht="16.5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ht="16.5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ht="16.5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ht="16.5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ht="16.5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ht="16.5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ht="16.5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ht="16.5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ht="16.5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ht="16.5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ht="16.5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ht="16.5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ht="16.5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ht="16.5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ht="16.5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ht="16.5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ht="16.5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ht="16.5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ht="16.5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ht="16.5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ht="16.5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ht="16.5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ht="16.5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ht="16.5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ht="16.5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ht="16.5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ht="16.5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ht="16.5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ht="16.5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ht="16.5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ht="16.5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ht="16.5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ht="16.5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ht="16.5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ht="16.5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ht="16.5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ht="16.5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ht="16.5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ht="16.5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ht="16.5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ht="16.5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ht="16.5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ht="16.5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ht="16.5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ht="16.5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ht="16.5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ht="16.5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ht="16.5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ht="16.5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ht="16.5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ht="16.5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ht="16.5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ht="16.5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ht="16.5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ht="16.5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ht="16.5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ht="16.5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ht="16.5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ht="16.5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ht="16.5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ht="16.5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ht="16.5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ht="16.5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ht="16.5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ht="16.5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ht="16.5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ht="16.5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ht="16.5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ht="16.5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ht="16.5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ht="16.5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ht="16.5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ht="16.5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ht="16.5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ht="16.5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ht="16.5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ht="16.5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ht="16.5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ht="16.5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ht="16.5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ht="16.5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ht="16.5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ht="16.5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ht="16.5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ht="16.5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ht="16.5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ht="16.5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ht="16.5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ht="16.5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ht="16.5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ht="16.5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ht="16.5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ht="16.5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ht="16.5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ht="16.5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ht="16.5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ht="16.5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ht="16.5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ht="16.5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ht="16.5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ht="16.5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ht="16.5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ht="16.5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ht="16.5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ht="16.5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ht="16.5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ht="16.5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ht="16.5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ht="16.5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ht="16.5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ht="16.5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ht="16.5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ht="16.5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ht="16.5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ht="16.5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ht="16.5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ht="16.5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ht="16.5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ht="16.5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ht="16.5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ht="16.5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ht="16.5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ht="16.5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ht="16.5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ht="16.5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ht="16.5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ht="16.5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ht="16.5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ht="16.5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ht="16.5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ht="16.5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ht="16.5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ht="16.5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ht="16.5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ht="16.5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ht="16.5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ht="16.5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ht="16.5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ht="16.5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ht="16.5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ht="16.5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ht="16.5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ht="16.5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ht="16.5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ht="16.5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ht="16.5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ht="16.5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ht="16.5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ht="16.5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ht="16.5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ht="16.5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ht="16.5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ht="16.5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ht="16.5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ht="16.5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ht="16.5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ht="16.5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ht="16.5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ht="16.5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ht="16.5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ht="16.5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ht="16.5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ht="16.5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ht="16.5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ht="16.5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ht="16.5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ht="16.5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ht="16.5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ht="16.5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ht="16.5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ht="16.5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ht="16.5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ht="16.5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ht="16.5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ht="16.5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ht="16.5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ht="16.5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ht="16.5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ht="16.5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ht="16.5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ht="16.5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ht="16.5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ht="16.5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ht="16.5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ht="16.5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ht="16.5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ht="16.5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ht="16.5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ht="16.5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ht="16.5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ht="16.5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ht="16.5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ht="16.5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ht="16.5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ht="16.5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ht="16.5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ht="16.5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ht="16.5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ht="16.5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ht="16.5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ht="16.5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ht="16.5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ht="16.5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ht="16.5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ht="16.5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ht="16.5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ht="16.5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ht="16.5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ht="16.5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ht="16.5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ht="16.5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ht="16.5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ht="16.5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ht="16.5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ht="16.5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ht="16.5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ht="16.5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ht="16.5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ht="16.5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ht="16.5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ht="16.5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ht="16.5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ht="16.5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ht="16.5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ht="16.5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ht="16.5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ht="16.5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ht="16.5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ht="16.5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ht="16.5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ht="16.5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ht="16.5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ht="16.5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ht="16.5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ht="16.5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ht="16.5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ht="16.5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ht="16.5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ht="16.5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ht="16.5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ht="16.5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ht="16.5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ht="16.5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ht="16.5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ht="16.5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ht="16.5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ht="16.5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ht="16.5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ht="16.5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ht="16.5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ht="16.5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ht="16.5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ht="16.5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ht="16.5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ht="16.5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ht="16.5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ht="16.5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ht="16.5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ht="16.5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ht="16.5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ht="16.5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ht="16.5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ht="16.5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ht="16.5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ht="16.5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ht="16.5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ht="16.5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ht="16.5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ht="16.5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ht="16.5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ht="16.5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ht="16.5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ht="16.5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ht="16.5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ht="16.5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ht="16.5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ht="16.5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ht="16.5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ht="16.5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ht="16.5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ht="16.5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ht="16.5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ht="16.5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ht="16.5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ht="16.5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ht="16.5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ht="16.5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ht="16.5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ht="16.5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ht="16.5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ht="16.5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ht="16.5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ht="16.5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ht="16.5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ht="16.5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ht="16.5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ht="16.5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ht="16.5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ht="16.5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ht="16.5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ht="16.5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ht="16.5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ht="16.5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ht="16.5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ht="16.5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ht="16.5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ht="16.5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ht="16.5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ht="16.5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ht="16.5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ht="16.5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ht="16.5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ht="16.5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ht="16.5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ht="16.5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ht="16.5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ht="16.5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ht="16.5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ht="16.5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ht="16.5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ht="16.5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ht="16.5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ht="16.5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ht="16.5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ht="16.5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ht="16.5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ht="16.5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ht="16.5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ht="16.5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ht="16.5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ht="16.5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ht="16.5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ht="16.5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ht="16.5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ht="16.5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ht="16.5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ht="16.5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ht="16.5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ht="16.5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ht="16.5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ht="16.5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ht="16.5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ht="16.5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ht="16.5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ht="16.5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ht="16.5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ht="16.5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ht="16.5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ht="16.5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ht="16.5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ht="16.5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ht="16.5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ht="16.5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ht="16.5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ht="16.5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ht="16.5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ht="16.5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ht="16.5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ht="16.5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ht="16.5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ht="16.5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ht="16.5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ht="16.5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ht="16.5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ht="16.5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ht="16.5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ht="16.5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ht="16.5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ht="16.5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ht="16.5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ht="16.5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ht="16.5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ht="16.5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ht="16.5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ht="16.5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ht="16.5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ht="16.5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ht="16.5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ht="16.5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ht="16.5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ht="16.5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ht="16.5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ht="16.5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ht="16.5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ht="16.5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ht="16.5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ht="16.5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ht="16.5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ht="16.5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ht="16.5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ht="16.5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ht="16.5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ht="16.5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ht="16.5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ht="16.5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ht="16.5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ht="16.5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ht="16.5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ht="16.5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ht="16.5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ht="16.5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ht="16.5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ht="16.5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ht="16.5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ht="16.5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ht="16.5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ht="16.5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ht="16.5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ht="16.5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ht="16.5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ht="16.5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ht="16.5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ht="16.5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ht="16.5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ht="16.5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ht="16.5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ht="16.5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ht="16.5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ht="16.5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ht="16.5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ht="16.5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ht="16.5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ht="16.5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ht="16.5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ht="16.5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ht="16.5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ht="16.5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ht="16.5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ht="16.5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ht="16.5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ht="16.5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ht="16.5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ht="16.5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ht="16.5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ht="16.5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ht="16.5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ht="16.5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ht="16.5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ht="16.5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ht="16.5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ht="16.5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ht="16.5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ht="16.5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ht="16.5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ht="16.5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ht="16.5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ht="16.5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ht="16.5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ht="16.5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ht="16.5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ht="16.5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ht="16.5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ht="16.5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ht="16.5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ht="16.5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ht="16.5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ht="16.5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ht="16.5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ht="16.5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ht="16.5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ht="16.5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ht="16.5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ht="16.5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ht="16.5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ht="16.5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ht="16.5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ht="16.5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ht="16.5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ht="16.5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ht="16.5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ht="16.5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ht="16.5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ht="16.5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ht="16.5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ht="16.5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ht="16.5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ht="16.5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ht="16.5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ht="16.5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ht="16.5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ht="16.5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ht="16.5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ht="16.5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ht="16.5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ht="16.5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ht="16.5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ht="16.5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ht="16.5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ht="16.5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ht="16.5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ht="16.5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ht="16.5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ht="16.5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ht="16.5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ht="16.5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ht="16.5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ht="16.5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ht="16.5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ht="16.5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ht="16.5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ht="16.5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ht="16.5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ht="16.5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ht="16.5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ht="16.5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ht="16.5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ht="16.5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ht="16.5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ht="16.5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ht="16.5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ht="16.5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ht="16.5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ht="16.5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ht="16.5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ht="16.5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ht="16.5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ht="16.5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ht="16.5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ht="16.5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ht="16.5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ht="16.5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ht="16.5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ht="16.5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ht="16.5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ht="16.5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ht="16.5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ht="16.5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ht="16.5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ht="16.5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ht="16.5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ht="16.5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ht="16.5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ht="16.5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ht="16.5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ht="16.5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ht="16.5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ht="16.5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ht="16.5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ht="16.5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ht="16.5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ht="16.5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ht="16.5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ht="16.5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ht="16.5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ht="16.5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ht="16.5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ht="16.5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ht="16.5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ht="16.5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ht="16.5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ht="16.5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ht="16.5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ht="16.5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ht="16.5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ht="16.5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ht="16.5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ht="16.5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ht="16.5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ht="16.5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ht="16.5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ht="16.5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ht="16.5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ht="16.5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ht="16.5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ht="16.5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ht="16.5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ht="16.5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ht="16.5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ht="16.5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ht="16.5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ht="16.5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ht="16.5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ht="16.5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ht="16.5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ht="16.5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ht="16.5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ht="16.5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ht="16.5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ht="16.5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ht="16.5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ht="16.5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ht="16.5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ht="16.5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ht="16.5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ht="16.5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ht="16.5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ht="16.5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ht="16.5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ht="16.5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ht="16.5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ht="16.5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ht="16.5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ht="16.5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ht="16.5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ht="16.5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ht="16.5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ht="16.5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ht="16.5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ht="16.5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ht="16.5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ht="16.5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ht="16.5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ht="16.5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ht="16.5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ht="16.5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ht="16.5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ht="16.5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ht="16.5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ht="16.5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ht="16.5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ht="16.5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ht="16.5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ht="16.5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ht="16.5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ht="16.5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ht="16.5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ht="16.5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ht="16.5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ht="16.5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ht="16.5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ht="16.5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ht="16.5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ht="16.5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ht="16.5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ht="16.5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ht="16.5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ht="16.5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ht="16.5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ht="16.5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ht="16.5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ht="16.5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ht="16.5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ht="16.5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ht="16.5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ht="16.5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ht="16.5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ht="16.5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ht="16.5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ht="16.5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ht="16.5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ht="16.5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ht="16.5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ht="16.5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ht="16.5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ht="16.5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ht="16.5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ht="16.5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ht="16.5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ht="16.5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ht="16.5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ht="16.5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ht="16.5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ht="16.5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ht="16.5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ht="16.5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ht="16.5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ht="16.5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ht="16.5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ht="16.5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ht="16.5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ht="16.5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ht="16.5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ht="16.5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ht="16.5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ht="16.5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ht="16.5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ht="16.5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ht="16.5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ht="16.5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ht="16.5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ht="16.5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ht="16.5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ht="16.5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ht="16.5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ht="16.5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ht="16.5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ht="16.5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ht="16.5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ht="16.5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ht="16.5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ht="16.5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ht="16.5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ht="16.5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ht="16.5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ht="16.5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ht="16.5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ht="16.5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ht="16.5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ht="16.5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ht="16.5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ht="16.5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ht="16.5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ht="16.5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ht="16.5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ht="16.5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ht="16.5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ht="16.5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ht="16.5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ht="16.5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ht="16.5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ht="16.5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ht="16.5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ht="16.5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ht="16.5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ht="16.5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ht="16.5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ht="16.5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ht="16.5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ht="16.5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ht="16.5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ht="16.5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ht="16.5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ht="16.5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ht="16.5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ht="16.5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ht="16.5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ht="16.5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ht="16.5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ht="16.5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ht="16.5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ht="16.5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ht="16.5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ht="16.5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ht="16.5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ht="16.5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ht="16.5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ht="16.5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ht="16.5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ht="16.5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ht="16.5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ht="16.5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ht="16.5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ht="16.5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ht="16.5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ht="16.5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ht="16.5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ht="16.5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ht="16.5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ht="16.5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ht="16.5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ht="16.5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ht="16.5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ht="16.5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ht="16.5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ht="16.5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ht="16.5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ht="16.5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ht="16.5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ht="16.5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ht="16.5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ht="16.5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ht="16.5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ht="16.5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ht="16.5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ht="16.5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ht="16.5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ht="16.5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ht="16.5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ht="16.5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ht="16.5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ht="16.5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ht="16.5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ht="16.5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ht="16.5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ht="16.5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ht="16.5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ht="16.5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ht="16.5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ht="16.5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ht="16.5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ht="16.5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ht="16.5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ht="16.5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ht="16.5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ht="16.5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ht="16.5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ht="16.5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ht="16.5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ht="16.5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ht="16.5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ht="16.5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ht="16.5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ht="16.5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ht="16.5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ht="16.5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ht="16.5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ht="16.5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ht="16.5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ht="16.5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ht="16.5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ht="16.5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ht="16.5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ht="16.5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ht="16.5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ht="16.5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ht="16.5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ht="16.5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ht="16.5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ht="16.5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ht="16.5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ht="16.5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ht="16.5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ht="16.5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ht="16.5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ht="16.5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ht="16.5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ht="16.5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ht="16.5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ht="16.5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ht="16.5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ht="16.5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ht="16.5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ht="16.5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ht="16.5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ht="16.5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ht="16.5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ht="16.5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ht="16.5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ht="16.5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ht="16.5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ht="16.5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ht="16.5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ht="16.5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ht="16.5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ht="16.5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ht="16.5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ht="16.5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ht="16.5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ht="16.5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ht="16.5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ht="16.5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ht="16.5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ht="16.5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ht="16.5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ht="16.5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ht="16.5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ht="16.5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ht="16.5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ht="16.5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ht="16.5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ht="16.5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ht="16.5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ht="16.5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ht="16.5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ht="16.5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ht="16.5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ht="16.5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ht="16.5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ht="16.5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ht="16.5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ht="16.5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ht="16.5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ht="16.5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ht="16.5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ht="16.5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ht="16.5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ht="16.5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ht="16.5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ht="16.5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ht="16.5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ht="16.5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ht="16.5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ht="16.5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ht="16.5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ht="16.5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ht="16.5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ht="16.5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ht="16.5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ht="16.5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ht="16.5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ht="16.5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ht="16.5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ht="16.5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ht="16.5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ht="16.5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ht="16.5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ht="16.5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ht="16.5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ht="16.5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ht="16.5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ht="16.5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ht="16.5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ht="16.5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ht="16.5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ht="16.5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ht="16.5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ht="16.5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ht="16.5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ht="16.5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ht="16.5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ht="16.5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ht="16.5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ht="16.5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ht="16.5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ht="16.5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ht="16.5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ht="16.5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ht="16.5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ht="16.5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ht="16.5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ht="16.5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ht="16.5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ht="16.5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ht="16.5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ht="16.5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ht="16.5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ht="16.5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ht="16.5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ht="16.5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ht="16.5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ht="16.5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ht="16.5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ht="16.5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ht="16.5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ht="16.5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ht="16.5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ht="16.5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ht="16.5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ht="16.5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ht="16.5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ht="16.5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ht="16.5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ht="16.5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ht="16.5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ht="16.5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ht="16.5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ht="16.5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ht="16.5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ht="16.5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ht="16.5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ht="16.5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ht="16.5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ht="16.5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ht="16.5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ht="16.5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ht="16.5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ht="16.5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ht="16.5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ht="16.5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ht="16.5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ht="16.5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ht="16.5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ht="16.5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ht="16.5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ht="16.5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ht="16.5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ht="16.5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ht="16.5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ht="16.5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ht="16.5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ht="16.5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ht="16.5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ht="16.5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ht="16.5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ht="16.5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ht="16.5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ht="16.5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ht="16.5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ht="16.5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ht="16.5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ht="16.5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ht="16.5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ht="16.5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ht="16.5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ht="16.5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ht="16.5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ht="16.5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ht="16.5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ht="16.5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ht="16.5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ht="16.5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ht="16.5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ht="16.5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ht="16.5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ht="16.5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ht="16.5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ht="16.5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ht="16.5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ht="16.5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ht="16.5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ht="16.5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ht="16.5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ht="16.5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ht="16.5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ht="16.5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ht="16.5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ht="16.5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ht="16.5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ht="16.5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ht="16.5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ht="16.5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ht="16.5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ht="16.5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ht="16.5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ht="16.5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ht="16.5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ht="16.5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ht="16.5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ht="16.5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ht="16.5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ht="16.5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ht="16.5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ht="16.5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ht="16.5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ht="16.5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ht="16.5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ht="16.5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ht="16.5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ht="16.5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ht="16.5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ht="16.5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ht="16.5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ht="16.5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ht="16.5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ht="16.5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ht="16.5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ht="16.5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ht="16.5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ht="16.5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ht="16.5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ht="16.5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ht="16.5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ht="16.5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ht="16.5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ht="16.5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ht="16.5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ht="16.5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ht="16.5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ht="16.5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ht="16.5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ht="16.5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ht="16.5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ht="16.5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ht="16.5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ht="16.5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ht="16.5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ht="16.5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ht="16.5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ht="16.5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ht="16.5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ht="16.5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ht="16.5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ht="16.5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ht="16.5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ht="16.5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ht="16.5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ht="16.5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ht="16.5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ht="16.5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ht="16.5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ht="16.5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ht="16.5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ht="16.5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ht="16.5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ht="16.5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ht="16.5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ht="16.5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ht="16.5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ht="16.5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ht="16.5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ht="16.5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ht="16.5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ht="16.5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ht="16.5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ht="16.5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ht="16.5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ht="16.5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ht="16.5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ht="16.5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ht="16.5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ht="16.5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ht="16.5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ht="16.5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ht="16.5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ht="16.5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ht="16.5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ht="16.5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ht="16.5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ht="16.5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ht="16.5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ht="16.5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ht="16.5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ht="16.5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ht="16.5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ht="16.5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ht="16.5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ht="16.5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ht="16.5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ht="16.5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ht="16.5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ht="16.5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ht="16.5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ht="16.5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ht="16.5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ht="16.5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ht="16.5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ht="16.5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ht="16.5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ht="16.5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ht="16.5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ht="16.5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ht="16.5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ht="16.5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ht="16.5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ht="16.5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ht="16.5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ht="16.5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ht="16.5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ht="16.5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ht="16.5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ht="16.5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ht="16.5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ht="16.5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ht="16.5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ht="16.5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ht="16.5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ht="16.5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ht="16.5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ht="16.5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ht="16.5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ht="16.5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ht="16.5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ht="16.5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ht="16.5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ht="16.5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ht="16.5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ht="16.5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ht="16.5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ht="16.5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ht="16.5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ht="16.5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ht="16.5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ht="16.5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ht="16.5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ht="16.5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ht="16.5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ht="16.5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ht="16.5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ht="16.5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ht="16.5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ht="16.5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ht="16.5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ht="16.5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ht="16.5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ht="16.5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ht="16.5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ht="16.5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ht="16.5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ht="16.5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ht="16.5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ht="16.5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ht="16.5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ht="16.5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ht="16.5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ht="16.5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ht="16.5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ht="16.5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ht="16.5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ht="16.5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ht="16.5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ht="16.5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ht="16.5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ht="16.5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ht="16.5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ht="16.5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ht="16.5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ht="16.5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ht="16.5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ht="16.5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ht="16.5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ht="16.5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ht="16.5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ht="16.5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ht="16.5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ht="16.5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ht="16.5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ht="16.5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ht="16.5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ht="16.5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ht="16.5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ht="16.5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ht="16.5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ht="16.5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ht="16.5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ht="16.5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ht="16.5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ht="16.5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ht="16.5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ht="16.5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ht="16.5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ht="16.5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ht="16.5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ht="16.5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ht="16.5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ht="16.5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ht="16.5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ht="16.5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ht="16.5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ht="16.5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ht="16.5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ht="16.5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ht="16.5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ht="16.5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ht="16.5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ht="16.5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ht="16.5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ht="16.5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ht="16.5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ht="16.5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ht="16.5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ht="16.5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ht="16.5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ht="16.5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ht="16.5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ht="16.5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ht="16.5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ht="16.5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ht="16.5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ht="16.5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ht="16.5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ht="16.5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ht="16.5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ht="16.5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ht="16.5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ht="16.5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ht="16.5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ht="16.5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ht="16.5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ht="16.5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ht="16.5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ht="16.5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ht="16.5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ht="16.5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ht="16.5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ht="16.5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ht="16.5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ht="16.5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ht="16.5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ht="16.5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ht="16.5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ht="16.5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ht="16.5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ht="16.5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ht="16.5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ht="16.5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ht="16.5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ht="16.5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ht="16.5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ht="16.5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ht="16.5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ht="16.5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ht="16.5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ht="16.5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ht="16.5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ht="16.5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ht="16.5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ht="16.5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ht="16.5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ht="16.5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ht="16.5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ht="16.5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ht="16.5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ht="16.5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ht="16.5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ht="16.5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ht="16.5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ht="16.5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ht="16.5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ht="16.5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ht="16.5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ht="16.5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ht="16.5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ht="16.5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ht="16.5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ht="16.5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ht="16.5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ht="16.5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ht="16.5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ht="16.5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ht="16.5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ht="16.5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ht="16.5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ht="16.5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ht="16.5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ht="16.5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ht="16.5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ht="16.5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ht="16.5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ht="16.5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ht="16.5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ht="16.5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ht="16.5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ht="16.5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ht="16.5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ht="16.5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ht="16.5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ht="16.5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ht="16.5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ht="16.5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ht="16.5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ht="16.5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ht="16.5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ht="16.5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ht="16.5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ht="16.5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ht="16.5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ht="16.5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ht="16.5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ht="16.5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ht="16.5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ht="16.5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ht="16.5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ht="16.5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ht="16.5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ht="16.5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ht="16.5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ht="16.5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ht="16.5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ht="16.5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ht="16.5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ht="16.5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ht="16.5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ht="16.5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ht="16.5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ht="16.5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ht="16.5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ht="16.5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ht="16.5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ht="16.5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ht="16.5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ht="16.5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ht="16.5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ht="16.5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ht="16.5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ht="16.5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ht="16.5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ht="16.5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ht="16.5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ht="16.5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ht="16.5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ht="16.5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ht="16.5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ht="16.5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ht="16.5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ht="16.5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ht="16.5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ht="16.5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ht="16.5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ht="16.5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ht="16.5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ht="16.5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ht="16.5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ht="16.5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ht="16.5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ht="16.5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ht="16.5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ht="16.5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ht="16.5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ht="16.5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ht="16.5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ht="16.5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ht="16.5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ht="16.5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ht="16.5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ht="16.5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ht="16.5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ht="16.5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ht="16.5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ht="16.5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ht="16.5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ht="16.5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ht="16.5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ht="16.5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ht="16.5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ht="16.5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ht="16.5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ht="16.5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ht="16.5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ht="16.5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ht="16.5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ht="16.5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ht="16.5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ht="16.5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ht="16.5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ht="16.5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ht="16.5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ht="16.5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ht="16.5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ht="16.5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ht="16.5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ht="16.5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ht="16.5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ht="16.5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ht="16.5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ht="16.5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ht="16.5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ht="16.5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ht="16.5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ht="16.5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ht="16.5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ht="16.5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ht="16.5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ht="16.5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ht="16.5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ht="16.5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ht="16.5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ht="16.5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ht="16.5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ht="16.5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ht="16.5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ht="16.5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ht="16.5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ht="16.5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ht="16.5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ht="16.5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ht="16.5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ht="16.5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ht="16.5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ht="16.5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ht="16.5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ht="16.5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ht="16.5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ht="16.5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ht="16.5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ht="16.5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ht="16.5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ht="16.5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ht="16.5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ht="16.5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ht="16.5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ht="16.5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ht="16.5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ht="16.5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ht="16.5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ht="16.5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ht="16.5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ht="16.5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ht="16.5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ht="16.5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ht="16.5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ht="16.5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ht="16.5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ht="16.5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ht="16.5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ht="16.5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ht="16.5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ht="16.5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ht="16.5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ht="16.5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ht="16.5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ht="16.5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ht="16.5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ht="16.5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ht="16.5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ht="16.5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ht="16.5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ht="16.5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ht="16.5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ht="16.5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ht="16.5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ht="16.5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ht="16.5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ht="16.5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ht="16.5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ht="16.5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ht="16.5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ht="16.5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ht="16.5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ht="16.5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ht="16.5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ht="16.5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ht="16.5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ht="16.5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ht="16.5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ht="16.5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ht="16.5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ht="16.5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ht="16.5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ht="16.5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ht="16.5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ht="16.5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ht="16.5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ht="16.5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ht="16.5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ht="16.5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ht="16.5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ht="16.5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ht="16.5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ht="16.5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ht="16.5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ht="16.5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ht="16.5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ht="16.5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ht="16.5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ht="16.5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ht="16.5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ht="16.5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ht="16.5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ht="16.5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ht="16.5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ht="16.5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ht="16.5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ht="16.5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ht="16.5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ht="16.5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ht="16.5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ht="16.5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ht="16.5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ht="16.5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ht="16.5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ht="16.5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ht="16.5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ht="16.5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ht="16.5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ht="16.5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ht="16.5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ht="16.5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ht="16.5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ht="16.5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ht="16.5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ht="16.5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ht="16.5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ht="16.5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ht="16.5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ht="16.5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ht="16.5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ht="16.5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ht="16.5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ht="16.5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ht="16.5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ht="16.5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ht="16.5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ht="16.5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ht="16.5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ht="16.5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ht="16.5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ht="16.5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ht="16.5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ht="16.5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ht="16.5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ht="16.5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ht="16.5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ht="16.5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ht="16.5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ht="16.5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ht="16.5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ht="16.5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ht="16.5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ht="16.5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ht="16.5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ht="16.5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ht="16.5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ht="16.5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ht="16.5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ht="16.5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ht="16.5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ht="16.5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ht="16.5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ht="16.5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ht="16.5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ht="16.5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ht="16.5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ht="16.5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ht="16.5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ht="16.5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ht="16.5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ht="16.5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ht="16.5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ht="16.5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ht="16.5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ht="16.5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ht="16.5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ht="16.5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ht="16.5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ht="16.5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ht="16.5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ht="16.5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ht="16.5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ht="16.5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ht="16.5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ht="16.5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ht="16.5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ht="16.5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ht="16.5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ht="16.5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ht="16.5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ht="16.5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ht="16.5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ht="16.5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ht="16.5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ht="16.5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ht="16.5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ht="16.5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ht="16.5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ht="16.5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ht="16.5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ht="16.5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ht="16.5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ht="16.5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ht="16.5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ht="16.5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ht="16.5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ht="16.5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ht="16.5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ht="16.5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ht="16.5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ht="16.5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ht="16.5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ht="16.5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ht="16.5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ht="16.5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ht="16.5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ht="16.5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ht="16.5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ht="16.5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ht="16.5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ht="16.5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ht="16.5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ht="16.5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ht="16.5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ht="16.5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ht="16.5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ht="16.5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ht="16.5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ht="16.5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ht="16.5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ht="16.5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ht="16.5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ht="16.5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ht="16.5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ht="16.5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ht="16.5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ht="16.5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ht="16.5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ht="16.5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ht="16.5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ht="16.5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ht="16.5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ht="16.5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ht="16.5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ht="16.5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ht="16.5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ht="16.5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ht="16.5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ht="16.5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ht="16.5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ht="16.5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ht="16.5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ht="16.5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ht="16.5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ht="16.5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ht="16.5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ht="16.5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ht="16.5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ht="16.5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ht="16.5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ht="16.5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ht="16.5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ht="16.5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ht="16.5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ht="16.5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ht="16.5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ht="16.5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ht="16.5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ht="16.5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ht="16.5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ht="16.5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ht="16.5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ht="16.5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ht="16.5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ht="16.5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ht="16.5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ht="16.5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ht="16.5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ht="16.5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ht="16.5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ht="16.5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ht="16.5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ht="16.5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ht="16.5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ht="16.5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ht="16.5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ht="16.5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ht="16.5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ht="16.5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ht="16.5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ht="16.5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ht="16.5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ht="16.5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ht="16.5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ht="16.5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ht="16.5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ht="16.5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ht="16.5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ht="16.5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ht="16.5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ht="16.5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ht="16.5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ht="16.5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ht="16.5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ht="16.5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ht="16.5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ht="16.5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ht="16.5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ht="16.5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ht="16.5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ht="16.5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ht="16.5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ht="16.5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ht="16.5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ht="16.5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ht="16.5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ht="16.5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ht="16.5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ht="16.5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ht="16.5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ht="16.5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ht="16.5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ht="16.5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ht="16.5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ht="16.5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ht="16.5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ht="16.5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ht="16.5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ht="16.5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ht="16.5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ht="16.5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ht="16.5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ht="16.5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ht="16.5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ht="16.5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ht="16.5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ht="16.5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ht="16.5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ht="16.5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ht="16.5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ht="16.5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ht="16.5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ht="16.5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ht="16.5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ht="16.5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ht="16.5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ht="16.5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ht="16.5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ht="16.5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ht="16.5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ht="16.5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ht="16.5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ht="16.5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ht="16.5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ht="16.5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ht="16.5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ht="16.5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ht="16.5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ht="16.5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ht="16.5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ht="16.5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ht="16.5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ht="16.5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ht="16.5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ht="16.5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ht="16.5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ht="16.5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ht="16.5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ht="16.5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ht="16.5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ht="16.5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ht="16.5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ht="16.5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ht="16.5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ht="16.5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ht="16.5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ht="16.5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ht="16.5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ht="16.5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ht="16.5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ht="16.5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ht="16.5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ht="16.5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ht="16.5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ht="16.5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ht="16.5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ht="16.5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ht="16.5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ht="16.5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ht="16.5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ht="16.5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ht="16.5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ht="16.5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ht="16.5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ht="16.5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ht="16.5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ht="16.5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ht="16.5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ht="16.5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ht="16.5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ht="16.5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ht="16.5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ht="16.5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ht="16.5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ht="16.5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ht="16.5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ht="16.5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ht="16.5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ht="16.5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ht="16.5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ht="16.5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ht="16.5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ht="16.5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ht="16.5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ht="16.5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ht="16.5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ht="16.5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ht="16.5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ht="16.5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ht="16.5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ht="16.5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ht="16.5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ht="16.5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ht="16.5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ht="16.5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ht="16.5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ht="16.5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ht="16.5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ht="16.5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ht="16.5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ht="16.5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ht="16.5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ht="16.5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ht="16.5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ht="16.5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ht="16.5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ht="16.5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ht="16.5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ht="16.5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ht="16.5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ht="16.5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ht="16.5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ht="16.5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ht="16.5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ht="16.5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ht="16.5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ht="16.5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ht="16.5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ht="16.5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ht="16.5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ht="16.5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ht="16.5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ht="16.5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ht="16.5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ht="16.5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ht="16.5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ht="16.5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ht="16.5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ht="16.5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ht="16.5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ht="16.5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ht="16.5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ht="16.5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ht="16.5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ht="16.5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ht="16.5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ht="16.5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ht="16.5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ht="16.5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ht="16.5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ht="16.5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ht="16.5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ht="16.5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ht="16.5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ht="16.5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ht="16.5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ht="16.5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ht="16.5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ht="16.5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ht="16.5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ht="16.5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ht="16.5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ht="16.5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ht="16.5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ht="16.5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ht="16.5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ht="16.5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ht="16.5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ht="16.5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ht="16.5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ht="16.5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ht="16.5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ht="16.5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ht="16.5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ht="16.5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ht="16.5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ht="16.5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ht="16.5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ht="16.5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ht="16.5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ht="16.5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ht="16.5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ht="16.5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ht="16.5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ht="16.5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ht="16.5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ht="16.5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ht="16.5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ht="16.5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ht="16.5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ht="16.5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ht="16.5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ht="16.5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ht="16.5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ht="16.5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ht="16.5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ht="16.5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ht="16.5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ht="16.5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ht="16.5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ht="16.5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ht="16.5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ht="16.5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ht="16.5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ht="16.5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ht="16.5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ht="16.5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ht="16.5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ht="16.5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ht="16.5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ht="16.5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ht="16.5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ht="16.5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ht="16.5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ht="16.5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ht="16.5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ht="16.5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ht="16.5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ht="16.5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ht="16.5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ht="16.5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ht="16.5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ht="16.5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ht="16.5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ht="16.5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ht="16.5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ht="16.5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ht="16.5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ht="16.5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ht="16.5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ht="16.5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ht="16.5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ht="16.5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ht="16.5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ht="16.5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ht="16.5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ht="16.5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ht="16.5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ht="16.5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ht="16.5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ht="16.5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ht="16.5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ht="16.5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ht="16.5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ht="16.5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ht="16.5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ht="16.5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ht="16.5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ht="16.5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ht="16.5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ht="16.5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ht="16.5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ht="16.5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ht="16.5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ht="16.5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ht="16.5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ht="16.5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ht="16.5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ht="16.5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ht="16.5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ht="16.5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ht="16.5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ht="16.5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ht="16.5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ht="16.5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ht="16.5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ht="16.5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ht="16.5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ht="16.5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ht="16.5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ht="16.5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ht="16.5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ht="16.5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ht="16.5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ht="16.5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ht="16.5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ht="16.5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ht="16.5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ht="16.5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ht="16.5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ht="16.5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ht="16.5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ht="16.5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ht="16.5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ht="16.5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ht="16.5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ht="16.5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ht="16.5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ht="16.5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ht="16.5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ht="16.5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ht="16.5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ht="16.5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ht="16.5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ht="16.5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ht="16.5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ht="16.5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ht="16.5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ht="16.5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ht="16.5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ht="16.5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ht="16.5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ht="16.5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ht="16.5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ht="16.5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ht="16.5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ht="16.5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ht="16.5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ht="16.5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ht="16.5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ht="16.5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ht="16.5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ht="16.5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ht="16.5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ht="16.5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ht="16.5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ht="16.5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ht="16.5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ht="16.5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ht="16.5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ht="16.5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ht="16.5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ht="16.5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ht="16.5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ht="16.5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ht="16.5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ht="16.5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ht="16.5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ht="16.5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ht="16.5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ht="16.5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ht="16.5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ht="16.5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ht="16.5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ht="16.5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ht="16.5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ht="16.5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ht="16.5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ht="16.5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ht="16.5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ht="16.5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ht="16.5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ht="16.5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ht="16.5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ht="16.5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ht="16.5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ht="16.5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ht="16.5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ht="16.5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ht="16.5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ht="16.5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ht="16.5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ht="16.5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ht="16.5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ht="16.5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ht="16.5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ht="16.5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ht="16.5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ht="16.5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ht="16.5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ht="16.5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ht="16.5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ht="16.5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ht="16.5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ht="16.5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ht="16.5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ht="16.5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ht="16.5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ht="16.5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ht="16.5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ht="16.5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ht="16.5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ht="16.5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ht="16.5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ht="16.5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ht="16.5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ht="16.5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ht="16.5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ht="16.5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ht="16.5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ht="16.5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ht="16.5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ht="16.5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ht="16.5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ht="16.5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ht="16.5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ht="16.5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ht="16.5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ht="16.5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ht="16.5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ht="16.5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ht="16.5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ht="16.5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ht="16.5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ht="16.5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ht="16.5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ht="16.5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ht="16.5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ht="16.5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ht="16.5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ht="16.5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ht="16.5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ht="16.5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ht="16.5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ht="16.5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ht="16.5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ht="16.5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ht="16.5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ht="16.5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ht="16.5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ht="16.5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ht="16.5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ht="16.5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ht="16.5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ht="16.5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ht="16.5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ht="16.5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ht="16.5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ht="16.5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ht="16.5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ht="16.5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ht="16.5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ht="16.5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ht="16.5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ht="16.5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ht="16.5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ht="16.5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ht="16.5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ht="16.5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ht="16.5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ht="16.5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ht="16.5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ht="16.5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ht="16.5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ht="16.5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ht="16.5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ht="16.5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ht="16.5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ht="16.5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ht="16.5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ht="16.5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ht="16.5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ht="16.5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ht="16.5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ht="16.5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ht="16.5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ht="16.5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ht="16.5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ht="16.5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ht="16.5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ht="16.5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ht="16.5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ht="16.5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ht="16.5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ht="16.5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ht="16.5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ht="16.5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ht="16.5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ht="16.5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ht="16.5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ht="16.5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ht="16.5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ht="16.5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ht="16.5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ht="16.5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ht="16.5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ht="16.5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ht="16.5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ht="16.5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ht="16.5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ht="16.5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ht="16.5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ht="16.5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ht="16.5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ht="16.5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ht="16.5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ht="16.5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ht="16.5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ht="16.5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ht="16.5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ht="16.5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ht="16.5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ht="16.5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ht="16.5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ht="16.5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ht="16.5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ht="16.5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ht="16.5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ht="16.5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ht="16.5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ht="16.5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ht="16.5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ht="16.5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ht="16.5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ht="16.5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ht="16.5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ht="16.5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ht="16.5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ht="16.5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ht="16.5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ht="16.5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ht="16.5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ht="16.5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ht="16.5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ht="16.5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ht="16.5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ht="16.5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ht="16.5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ht="16.5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ht="16.5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ht="16.5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ht="16.5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ht="16.5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ht="16.5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ht="16.5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ht="16.5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ht="16.5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ht="16.5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ht="16.5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ht="16.5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ht="16.5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ht="16.5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ht="16.5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ht="16.5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ht="16.5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ht="16.5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ht="16.5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ht="16.5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ht="16.5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ht="16.5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ht="16.5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ht="16.5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ht="16.5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ht="16.5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ht="16.5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ht="16.5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ht="16.5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ht="16.5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ht="16.5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ht="16.5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ht="16.5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ht="16.5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ht="16.5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ht="16.5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ht="16.5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ht="16.5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ht="16.5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ht="16.5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ht="16.5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ht="16.5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ht="16.5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ht="16.5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ht="16.5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ht="16.5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ht="16.5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ht="16.5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ht="16.5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ht="16.5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ht="16.5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ht="16.5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ht="16.5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ht="16.5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ht="16.5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ht="16.5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ht="16.5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ht="16.5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ht="16.5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ht="16.5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ht="16.5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ht="16.5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ht="16.5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ht="16.5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ht="16.5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ht="16.5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ht="16.5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ht="16.5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ht="16.5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ht="16.5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ht="16.5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ht="16.5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ht="16.5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ht="16.5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ht="16.5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ht="16.5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ht="16.5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ht="16.5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ht="16.5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ht="16.5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ht="16.5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ht="16.5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ht="16.5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ht="16.5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ht="16.5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ht="16.5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ht="16.5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ht="16.5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ht="16.5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ht="16.5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ht="16.5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ht="16.5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ht="16.5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ht="16.5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ht="16.5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ht="16.5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ht="16.5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ht="16.5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ht="16.5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ht="16.5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ht="16.5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ht="16.5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ht="16.5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ht="16.5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ht="16.5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ht="16.5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ht="16.5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ht="16.5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ht="16.5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ht="16.5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ht="16.5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ht="16.5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ht="16.5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ht="16.5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ht="16.5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ht="16.5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ht="16.5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ht="16.5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ht="16.5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ht="16.5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ht="16.5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ht="16.5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ht="16.5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ht="16.5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ht="16.5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ht="16.5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ht="16.5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ht="16.5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ht="16.5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ht="16.5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ht="16.5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ht="16.5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ht="16.5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ht="16.5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ht="16.5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ht="16.5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ht="16.5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ht="16.5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ht="16.5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ht="16.5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ht="16.5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ht="16.5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ht="16.5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ht="16.5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ht="16.5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ht="16.5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ht="16.5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ht="16.5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ht="16.5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ht="16.5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ht="16.5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ht="16.5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ht="16.5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ht="16.5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ht="16.5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ht="16.5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ht="16.5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ht="16.5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ht="16.5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ht="16.5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ht="16.5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ht="16.5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ht="16.5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ht="16.5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ht="16.5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ht="16.5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ht="16.5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ht="16.5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ht="16.5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ht="16.5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ht="16.5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ht="16.5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ht="16.5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ht="16.5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ht="16.5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ht="16.5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ht="16.5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ht="16.5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ht="16.5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ht="16.5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ht="16.5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ht="16.5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ht="16.5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ht="16.5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ht="16.5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ht="16.5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ht="16.5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ht="16.5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ht="16.5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ht="16.5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ht="16.5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ht="16.5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ht="16.5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ht="16.5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ht="16.5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ht="16.5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ht="16.5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ht="16.5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ht="16.5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ht="16.5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ht="16.5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ht="16.5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ht="16.5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ht="16.5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ht="16.5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ht="16.5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ht="16.5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ht="16.5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ht="16.5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ht="16.5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ht="16.5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ht="16.5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ht="16.5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ht="16.5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ht="16.5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ht="16.5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ht="16.5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ht="16.5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ht="16.5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ht="16.5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ht="16.5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ht="16.5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ht="16.5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ht="16.5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ht="16.5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ht="16.5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ht="16.5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ht="16.5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ht="16.5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ht="16.5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ht="16.5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ht="16.5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ht="16.5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ht="16.5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ht="16.5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ht="16.5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ht="16.5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ht="16.5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ht="16.5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ht="16.5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ht="16.5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ht="16.5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ht="16.5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ht="16.5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ht="16.5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ht="16.5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ht="16.5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ht="16.5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ht="16.5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ht="16.5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ht="16.5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ht="16.5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ht="16.5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ht="16.5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ht="16.5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ht="16.5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ht="16.5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ht="16.5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ht="16.5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ht="16.5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ht="16.5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ht="16.5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ht="16.5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ht="16.5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ht="16.5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ht="16.5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ht="16.5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ht="16.5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ht="16.5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ht="16.5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ht="16.5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ht="16.5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ht="16.5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ht="16.5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ht="16.5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ht="16.5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ht="16.5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ht="16.5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ht="16.5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ht="16.5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ht="16.5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ht="16.5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ht="16.5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ht="16.5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ht="16.5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ht="16.5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ht="16.5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ht="16.5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ht="16.5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ht="16.5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ht="16.5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ht="16.5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ht="16.5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ht="16.5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ht="16.5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ht="16.5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ht="16.5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ht="16.5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ht="16.5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ht="16.5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ht="16.5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ht="16.5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ht="16.5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ht="16.5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ht="16.5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ht="16.5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ht="16.5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ht="16.5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ht="16.5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ht="16.5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ht="16.5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ht="16.5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ht="16.5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ht="16.5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ht="16.5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ht="16.5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ht="16.5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ht="16.5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ht="16.5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ht="16.5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ht="16.5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ht="16.5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ht="16.5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ht="16.5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ht="16.5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ht="16.5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ht="16.5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ht="16.5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ht="16.5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ht="16.5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ht="16.5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ht="16.5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ht="16.5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ht="16.5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ht="16.5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ht="16.5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ht="16.5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ht="16.5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ht="16.5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ht="16.5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ht="16.5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ht="16.5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ht="16.5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ht="16.5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ht="16.5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ht="16.5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ht="16.5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ht="16.5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ht="16.5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ht="16.5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ht="16.5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ht="16.5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ht="16.5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ht="16.5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ht="16.5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ht="16.5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ht="16.5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ht="16.5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ht="16.5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ht="16.5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ht="16.5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ht="16.5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ht="16.5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ht="16.5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ht="16.5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ht="16.5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ht="16.5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ht="16.5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ht="16.5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ht="16.5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ht="16.5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ht="16.5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ht="16.5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ht="16.5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ht="16.5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ht="16.5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ht="16.5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ht="16.5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ht="16.5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ht="16.5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ht="16.5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ht="16.5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ht="16.5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ht="16.5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ht="16.5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ht="16.5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ht="16.5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ht="16.5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ht="16.5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ht="16.5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ht="16.5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ht="16.5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ht="16.5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ht="16.5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ht="16.5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ht="16.5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ht="16.5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ht="16.5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ht="16.5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ht="16.5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ht="16.5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ht="16.5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ht="16.5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ht="16.5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ht="16.5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ht="16.5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ht="16.5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ht="16.5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ht="16.5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ht="16.5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ht="16.5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ht="16.5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ht="16.5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ht="16.5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ht="16.5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ht="16.5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ht="16.5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ht="16.5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ht="16.5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ht="16.5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ht="16.5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ht="16.5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ht="16.5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ht="16.5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ht="16.5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ht="16.5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ht="16.5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ht="16.5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ht="16.5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ht="16.5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ht="16.5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ht="16.5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ht="16.5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ht="16.5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ht="16.5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ht="16.5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ht="16.5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ht="16.5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ht="16.5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ht="16.5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ht="16.5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ht="16.5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ht="16.5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ht="16.5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ht="16.5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ht="16.5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ht="16.5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ht="16.5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ht="16.5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ht="16.5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ht="16.5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ht="16.5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ht="16.5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ht="16.5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ht="16.5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ht="16.5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ht="16.5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ht="16.5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ht="16.5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ht="16.5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ht="16.5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ht="16.5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ht="16.5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ht="16.5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ht="16.5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ht="16.5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ht="16.5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ht="16.5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ht="16.5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ht="16.5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ht="16.5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ht="16.5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ht="16.5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ht="16.5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ht="16.5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ht="16.5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ht="16.5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ht="16.5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ht="16.5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ht="16.5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ht="16.5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ht="16.5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ht="16.5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ht="16.5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ht="16.5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ht="16.5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ht="16.5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ht="16.5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ht="16.5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ht="16.5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ht="16.5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ht="16.5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ht="16.5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ht="16.5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ht="16.5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ht="16.5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ht="16.5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ht="16.5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ht="16.5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ht="16.5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ht="16.5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ht="16.5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ht="16.5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ht="16.5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ht="16.5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ht="16.5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ht="16.5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ht="16.5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ht="16.5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ht="16.5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ht="16.5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ht="16.5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ht="16.5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ht="16.5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ht="16.5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ht="16.5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ht="16.5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ht="16.5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ht="16.5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ht="16.5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ht="16.5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ht="16.5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ht="16.5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ht="16.5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ht="16.5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ht="16.5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ht="16.5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ht="16.5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ht="16.5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ht="16.5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ht="16.5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ht="16.5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ht="16.5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ht="16.5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ht="16.5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ht="16.5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ht="16.5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ht="16.5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ht="16.5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ht="16.5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ht="16.5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ht="16.5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ht="16.5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ht="16.5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ht="16.5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ht="16.5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ht="16.5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ht="16.5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ht="16.5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ht="16.5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ht="16.5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ht="16.5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ht="16.5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ht="16.5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ht="16.5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ht="16.5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ht="16.5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ht="16.5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ht="16.5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ht="16.5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ht="16.5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ht="16.5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ht="16.5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ht="16.5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ht="16.5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ht="16.5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ht="16.5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ht="16.5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ht="16.5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ht="16.5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ht="16.5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ht="16.5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ht="16.5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ht="16.5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ht="16.5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ht="16.5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ht="16.5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ht="16.5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ht="16.5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ht="16.5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ht="16.5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ht="16.5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ht="16.5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ht="16.5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ht="16.5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ht="16.5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ht="16.5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ht="16.5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ht="16.5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ht="16.5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ht="16.5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ht="16.5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ht="16.5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ht="16.5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ht="16.5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ht="16.5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ht="16.5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ht="16.5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ht="16.5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ht="16.5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ht="16.5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ht="16.5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ht="16.5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ht="16.5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ht="16.5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ht="16.5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ht="16.5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ht="16.5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ht="16.5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ht="16.5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ht="16.5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ht="16.5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ht="16.5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ht="16.5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ht="16.5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ht="16.5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ht="16.5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ht="16.5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ht="16.5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ht="16.5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ht="16.5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ht="16.5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ht="16.5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ht="16.5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ht="16.5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ht="16.5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ht="16.5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ht="16.5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ht="16.5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ht="16.5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ht="16.5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ht="16.5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ht="16.5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ht="16.5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ht="16.5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ht="16.5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ht="16.5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ht="16.5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ht="16.5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ht="16.5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ht="16.5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ht="16.5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ht="16.5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ht="16.5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ht="16.5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ht="16.5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ht="16.5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ht="16.5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ht="16.5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ht="16.5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ht="16.5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ht="16.5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ht="16.5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ht="16.5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ht="16.5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ht="16.5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ht="16.5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ht="16.5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ht="16.5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ht="16.5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ht="16.5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ht="16.5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ht="16.5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ht="16.5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ht="16.5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ht="16.5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ht="16.5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ht="16.5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ht="16.5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ht="16.5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ht="16.5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ht="16.5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ht="16.5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ht="16.5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ht="16.5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ht="16.5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ht="16.5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ht="16.5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ht="16.5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ht="16.5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ht="16.5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ht="16.5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ht="16.5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ht="16.5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ht="16.5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ht="16.5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ht="16.5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ht="16.5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ht="16.5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ht="16.5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ht="16.5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ht="16.5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ht="16.5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ht="16.5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ht="16.5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ht="16.5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ht="16.5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ht="16.5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ht="16.5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ht="16.5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ht="16.5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ht="16.5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ht="16.5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ht="16.5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ht="16.5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ht="16.5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ht="16.5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ht="16.5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ht="16.5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ht="16.5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ht="16.5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ht="16.5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ht="16.5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ht="16.5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ht="16.5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ht="16.5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ht="16.5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ht="16.5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ht="16.5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ht="16.5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ht="16.5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ht="16.5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ht="16.5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ht="16.5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ht="16.5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ht="16.5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ht="16.5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ht="16.5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ht="16.5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ht="16.5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ht="16.5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ht="16.5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ht="16.5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ht="16.5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ht="16.5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ht="16.5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ht="16.5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ht="16.5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ht="16.5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ht="16.5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ht="16.5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ht="16.5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ht="16.5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ht="16.5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ht="16.5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ht="16.5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ht="16.5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ht="16.5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ht="16.5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ht="16.5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ht="16.5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ht="16.5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ht="16.5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ht="16.5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ht="16.5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ht="16.5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ht="16.5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ht="16.5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ht="16.5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ht="16.5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ht="16.5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ht="16.5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ht="16.5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ht="16.5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ht="16.5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ht="16.5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ht="16.5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ht="16.5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ht="16.5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ht="16.5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ht="16.5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ht="16.5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ht="16.5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ht="16.5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ht="16.5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ht="16.5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ht="16.5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ht="16.5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ht="16.5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ht="16.5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ht="16.5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ht="16.5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ht="16.5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ht="16.5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ht="16.5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ht="16.5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ht="16.5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ht="16.5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ht="16.5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ht="16.5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ht="16.5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ht="16.5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ht="16.5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ht="16.5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ht="16.5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ht="16.5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ht="16.5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ht="16.5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ht="16.5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ht="16.5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ht="16.5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ht="16.5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ht="16.5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ht="16.5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ht="16.5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ht="16.5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ht="16.5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ht="16.5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ht="16.5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ht="16.5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ht="16.5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ht="16.5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ht="16.5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ht="16.5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ht="16.5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ht="16.5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ht="16.5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ht="16.5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ht="16.5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ht="16.5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ht="16.5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ht="16.5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ht="16.5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ht="16.5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ht="16.5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ht="16.5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ht="16.5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ht="16.5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ht="16.5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ht="16.5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ht="16.5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ht="16.5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ht="16.5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ht="16.5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ht="16.5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ht="16.5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ht="16.5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ht="16.5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ht="16.5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ht="16.5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ht="16.5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ht="16.5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ht="16.5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ht="16.5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ht="16.5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ht="16.5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ht="16.5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ht="16.5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ht="16.5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ht="16.5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ht="16.5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ht="16.5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ht="16.5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ht="16.5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ht="16.5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ht="16.5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ht="16.5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ht="16.5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ht="16.5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ht="16.5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ht="16.5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ht="16.5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ht="16.5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ht="16.5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ht="16.5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ht="16.5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ht="16.5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ht="16.5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ht="16.5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ht="16.5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ht="16.5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ht="16.5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ht="16.5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ht="16.5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ht="16.5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ht="16.5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ht="16.5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ht="16.5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ht="16.5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ht="16.5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ht="16.5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ht="16.5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ht="16.5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ht="16.5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ht="16.5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ht="16.5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ht="16.5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ht="16.5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ht="16.5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ht="16.5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ht="16.5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ht="16.5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ht="16.5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ht="16.5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ht="16.5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ht="16.5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ht="16.5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ht="16.5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ht="16.5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ht="16.5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ht="16.5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ht="16.5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ht="16.5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ht="16.5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ht="16.5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ht="16.5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ht="16.5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ht="16.5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ht="16.5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ht="16.5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ht="16.5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ht="16.5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ht="16.5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ht="16.5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ht="16.5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ht="16.5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ht="16.5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ht="16.5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ht="16.5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ht="16.5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ht="16.5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ht="16.5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ht="16.5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ht="16.5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ht="16.5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ht="16.5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ht="16.5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ht="16.5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ht="16.5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ht="16.5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ht="16.5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ht="16.5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ht="16.5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ht="16.5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ht="16.5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ht="16.5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ht="16.5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ht="16.5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ht="16.5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ht="16.5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ht="16.5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ht="16.5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ht="16.5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ht="16.5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ht="16.5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ht="16.5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ht="16.5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ht="16.5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ht="16.5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ht="16.5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ht="16.5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ht="16.5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ht="16.5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ht="16.5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ht="16.5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ht="16.5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ht="16.5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ht="16.5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ht="16.5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ht="16.5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ht="16.5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ht="16.5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ht="16.5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ht="16.5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ht="16.5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ht="16.5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ht="16.5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ht="16.5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ht="16.5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ht="16.5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ht="16.5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ht="16.5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ht="16.5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ht="16.5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ht="16.5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ht="16.5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ht="16.5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ht="16.5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ht="16.5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ht="16.5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ht="16.5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ht="16.5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ht="16.5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ht="16.5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ht="16.5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ht="16.5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ht="16.5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ht="16.5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ht="16.5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ht="16.5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ht="16.5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ht="16.5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ht="16.5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ht="16.5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ht="16.5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ht="16.5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ht="16.5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ht="16.5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ht="16.5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ht="16.5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ht="16.5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ht="16.5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ht="16.5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ht="16.5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ht="16.5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ht="16.5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ht="16.5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ht="16.5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ht="16.5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ht="16.5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ht="16.5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ht="16.5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ht="16.5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ht="16.5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ht="16.5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ht="16.5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ht="16.5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ht="16.5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ht="16.5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ht="16.5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ht="16.5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ht="16.5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ht="16.5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ht="16.5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ht="16.5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ht="16.5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ht="16.5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ht="16.5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ht="16.5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ht="16.5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ht="16.5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ht="16.5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ht="16.5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ht="16.5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ht="16.5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ht="16.5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ht="16.5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ht="16.5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ht="16.5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ht="16.5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ht="16.5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ht="16.5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ht="16.5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ht="16.5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ht="16.5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ht="16.5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ht="16.5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ht="16.5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ht="16.5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ht="16.5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ht="16.5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ht="16.5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ht="16.5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ht="16.5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ht="16.5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ht="16.5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ht="16.5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ht="16.5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ht="16.5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ht="16.5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ht="16.5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ht="16.5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ht="16.5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ht="16.5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ht="16.5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ht="16.5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ht="16.5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ht="16.5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ht="16.5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ht="16.5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ht="16.5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ht="16.5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ht="16.5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ht="16.5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ht="16.5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ht="16.5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ht="16.5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ht="16.5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ht="16.5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ht="16.5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ht="16.5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ht="16.5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ht="16.5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ht="16.5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ht="16.5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ht="16.5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ht="16.5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ht="16.5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ht="16.5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ht="16.5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ht="16.5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ht="16.5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ht="16.5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ht="16.5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ht="16.5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ht="16.5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ht="16.5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ht="16.5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ht="16.5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ht="16.5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ht="16.5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ht="16.5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ht="16.5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ht="16.5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ht="16.5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ht="16.5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ht="16.5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ht="16.5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ht="16.5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ht="16.5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ht="16.5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ht="16.5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ht="16.5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ht="16.5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ht="16.5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ht="16.5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ht="16.5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ht="16.5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ht="16.5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ht="16.5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ht="16.5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ht="16.5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ht="16.5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ht="16.5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ht="16.5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ht="16.5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ht="16.5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ht="16.5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ht="16.5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ht="16.5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ht="16.5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ht="16.5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ht="16.5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ht="16.5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ht="16.5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ht="16.5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ht="16.5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ht="16.5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ht="16.5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ht="16.5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ht="16.5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ht="16.5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ht="16.5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ht="16.5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ht="16.5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ht="16.5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ht="16.5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ht="16.5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ht="16.5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ht="16.5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ht="16.5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ht="16.5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ht="16.5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ht="16.5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ht="16.5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ht="16.5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ht="16.5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ht="16.5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ht="16.5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ht="16.5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ht="16.5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ht="16.5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ht="16.5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ht="16.5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ht="16.5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ht="16.5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ht="16.5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ht="16.5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ht="16.5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ht="16.5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ht="16.5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ht="16.5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ht="16.5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ht="16.5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ht="16.5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ht="16.5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ht="16.5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ht="16.5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ht="16.5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ht="16.5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ht="16.5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ht="16.5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ht="16.5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ht="16.5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ht="16.5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ht="16.5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ht="16.5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ht="16.5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ht="16.5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ht="16.5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ht="16.5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ht="16.5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ht="16.5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ht="16.5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ht="16.5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ht="16.5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ht="16.5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ht="16.5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ht="16.5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ht="16.5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ht="16.5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ht="16.5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ht="16.5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ht="16.5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ht="16.5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ht="16.5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ht="16.5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ht="16.5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ht="16.5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ht="16.5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ht="16.5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ht="16.5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ht="16.5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ht="16.5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ht="16.5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ht="16.5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ht="16.5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ht="16.5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ht="16.5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ht="16.5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ht="16.5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ht="16.5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ht="16.5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ht="16.5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ht="16.5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ht="16.5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ht="16.5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ht="16.5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ht="16.5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ht="16.5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ht="16.5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ht="16.5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ht="16.5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ht="16.5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ht="16.5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ht="16.5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ht="16.5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ht="16.5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ht="16.5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ht="16.5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ht="16.5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ht="16.5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ht="16.5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ht="16.5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ht="16.5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ht="16.5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ht="16.5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ht="16.5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ht="16.5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ht="16.5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ht="16.5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ht="16.5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ht="16.5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ht="16.5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ht="16.5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ht="16.5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ht="16.5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ht="16.5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ht="16.5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ht="16.5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ht="16.5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ht="16.5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ht="16.5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ht="16.5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ht="16.5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ht="16.5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ht="16.5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ht="16.5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ht="16.5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ht="16.5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ht="16.5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ht="16.5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ht="16.5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ht="16.5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ht="16.5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ht="16.5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ht="16.5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ht="16.5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ht="16.5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ht="16.5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ht="16.5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ht="16.5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ht="16.5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ht="16.5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ht="16.5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ht="16.5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ht="16.5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ht="16.5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ht="16.5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ht="16.5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ht="16.5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ht="16.5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ht="16.5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ht="16.5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ht="16.5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ht="16.5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ht="16.5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ht="16.5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ht="16.5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ht="16.5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ht="16.5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ht="16.5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ht="16.5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ht="16.5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ht="16.5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ht="16.5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ht="16.5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ht="16.5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ht="16.5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ht="16.5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ht="16.5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ht="16.5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ht="16.5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ht="16.5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ht="16.5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ht="16.5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ht="16.5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ht="16.5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ht="16.5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ht="16.5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ht="16.5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ht="16.5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ht="16.5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ht="16.5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ht="16.5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ht="16.5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ht="16.5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ht="16.5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ht="16.5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ht="16.5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ht="16.5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ht="16.5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ht="16.5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ht="16.5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ht="16.5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ht="16.5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ht="16.5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ht="16.5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ht="16.5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ht="16.5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ht="16.5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ht="16.5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ht="16.5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ht="16.5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ht="16.5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ht="16.5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ht="16.5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ht="16.5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ht="16.5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ht="16.5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ht="16.5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ht="16.5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ht="16.5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ht="16.5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ht="16.5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ht="16.5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ht="16.5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ht="16.5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ht="16.5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ht="16.5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ht="16.5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ht="16.5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ht="16.5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ht="16.5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ht="16.5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ht="16.5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ht="16.5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ht="16.5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ht="16.5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ht="16.5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ht="16.5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ht="16.5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ht="16.5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ht="16.5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ht="16.5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ht="16.5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ht="16.5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ht="16.5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ht="16.5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ht="16.5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ht="16.5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ht="16.5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ht="16.5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ht="16.5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ht="16.5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ht="16.5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ht="16.5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ht="16.5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ht="16.5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ht="16.5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ht="16.5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ht="16.5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ht="16.5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ht="16.5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ht="16.5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ht="16.5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ht="16.5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ht="16.5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ht="16.5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ht="16.5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ht="16.5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ht="16.5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ht="16.5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ht="16.5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ht="16.5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ht="16.5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ht="16.5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ht="16.5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ht="16.5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ht="16.5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ht="16.5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ht="16.5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ht="16.5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ht="16.5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ht="16.5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ht="16.5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ht="16.5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ht="16.5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ht="16.5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ht="16.5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ht="16.5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ht="16.5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ht="16.5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ht="16.5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ht="16.5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ht="16.5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ht="16.5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ht="16.5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ht="16.5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ht="16.5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ht="16.5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ht="16.5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ht="16.5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ht="16.5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ht="16.5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ht="16.5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ht="16.5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ht="16.5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ht="16.5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ht="16.5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ht="16.5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ht="16.5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ht="16.5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ht="16.5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ht="16.5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ht="16.5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ht="16.5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ht="16.5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ht="16.5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ht="16.5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ht="16.5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ht="16.5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ht="16.5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ht="16.5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ht="16.5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ht="16.5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ht="16.5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ht="16.5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ht="16.5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ht="16.5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ht="16.5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ht="16.5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ht="16.5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ht="16.5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ht="16.5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ht="16.5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ht="16.5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ht="16.5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ht="16.5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ht="16.5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ht="16.5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ht="16.5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ht="16.5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ht="16.5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ht="16.5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ht="16.5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ht="16.5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ht="16.5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ht="16.5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ht="16.5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ht="16.5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ht="16.5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ht="16.5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ht="16.5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ht="16.5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ht="16.5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ht="16.5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ht="16.5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ht="16.5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ht="16.5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ht="16.5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ht="16.5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ht="16.5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ht="16.5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ht="16.5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ht="16.5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ht="16.5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ht="16.5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ht="16.5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ht="16.5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ht="16.5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ht="16.5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ht="16.5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ht="16.5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ht="16.5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ht="16.5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ht="16.5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ht="16.5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ht="16.5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ht="16.5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ht="16.5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ht="16.5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ht="16.5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ht="16.5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ht="16.5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ht="16.5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ht="16.5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ht="16.5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ht="16.5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ht="16.5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ht="16.5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ht="16.5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ht="16.5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ht="16.5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ht="16.5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ht="16.5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ht="16.5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ht="16.5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ht="16.5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ht="16.5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ht="16.5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ht="16.5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ht="16.5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ht="16.5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ht="16.5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ht="16.5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ht="16.5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ht="16.5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ht="16.5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ht="16.5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ht="16.5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ht="16.5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ht="16.5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ht="16.5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ht="16.5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ht="16.5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ht="16.5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ht="16.5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ht="16.5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ht="16.5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ht="16.5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ht="16.5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ht="16.5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ht="16.5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ht="16.5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ht="16.5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ht="16.5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ht="16.5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ht="16.5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ht="16.5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ht="16.5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ht="16.5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ht="16.5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ht="16.5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ht="16.5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ht="16.5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ht="16.5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ht="16.5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ht="16.5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ht="16.5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ht="16.5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ht="16.5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ht="16.5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ht="16.5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ht="16.5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ht="16.5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ht="16.5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ht="16.5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ht="16.5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ht="16.5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ht="16.5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ht="16.5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ht="16.5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ht="16.5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ht="16.5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ht="16.5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ht="16.5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ht="16.5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ht="16.5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ht="16.5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ht="16.5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ht="16.5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ht="16.5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ht="16.5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ht="16.5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ht="16.5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ht="16.5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ht="16.5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ht="16.5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ht="16.5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ht="16.5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ht="16.5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ht="16.5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ht="16.5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ht="16.5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ht="16.5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ht="16.5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ht="16.5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ht="16.5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ht="16.5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ht="16.5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ht="16.5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ht="16.5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ht="16.5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ht="16.5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ht="16.5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ht="16.5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ht="16.5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ht="16.5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ht="16.5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ht="16.5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ht="16.5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ht="16.5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ht="16.5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ht="16.5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ht="16.5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ht="16.5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ht="16.5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ht="16.5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ht="16.5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ht="16.5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ht="16.5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ht="16.5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ht="16.5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ht="16.5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ht="16.5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ht="16.5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ht="16.5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ht="16.5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ht="16.5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ht="16.5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ht="16.5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ht="16.5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ht="16.5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ht="16.5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ht="16.5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ht="16.5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ht="16.5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ht="16.5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ht="16.5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ht="16.5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ht="16.5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ht="16.5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ht="16.5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ht="16.5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ht="16.5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ht="16.5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ht="16.5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ht="16.5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ht="16.5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ht="16.5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ht="16.5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ht="16.5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ht="16.5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ht="16.5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ht="16.5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ht="16.5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ht="16.5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ht="16.5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ht="16.5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ht="16.5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ht="16.5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ht="16.5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ht="16.5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ht="16.5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ht="16.5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ht="16.5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ht="16.5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ht="16.5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ht="16.5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ht="16.5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ht="16.5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ht="16.5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ht="16.5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ht="16.5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ht="16.5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ht="16.5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ht="16.5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ht="16.5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ht="16.5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ht="16.5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ht="16.5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ht="16.5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ht="16.5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ht="16.5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ht="16.5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ht="16.5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ht="16.5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ht="16.5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ht="16.5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ht="16.5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ht="16.5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ht="16.5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ht="16.5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ht="16.5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ht="16.5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ht="16.5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ht="16.5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ht="16.5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ht="16.5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ht="16.5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ht="16.5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ht="16.5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ht="16.5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ht="16.5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ht="16.5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ht="16.5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ht="16.5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ht="16.5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ht="16.5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ht="16.5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ht="16.5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ht="16.5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ht="16.5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ht="16.5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ht="16.5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ht="16.5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ht="16.5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ht="16.5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ht="16.5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ht="16.5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ht="16.5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ht="16.5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ht="16.5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ht="16.5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ht="16.5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ht="16.5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ht="16.5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ht="16.5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ht="16.5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ht="16.5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ht="16.5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ht="16.5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ht="16.5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ht="16.5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ht="16.5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ht="16.5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ht="16.5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ht="16.5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ht="16.5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ht="16.5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ht="16.5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ht="16.5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ht="16.5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ht="16.5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ht="16.5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ht="16.5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ht="16.5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ht="16.5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ht="16.5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ht="16.5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ht="16.5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ht="16.5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ht="16.5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ht="16.5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ht="16.5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ht="16.5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ht="16.5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ht="16.5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ht="16.5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ht="16.5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ht="16.5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ht="16.5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ht="16.5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ht="16.5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ht="16.5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ht="16.5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ht="16.5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ht="16.5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ht="16.5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ht="16.5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ht="16.5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ht="16.5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ht="16.5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ht="16.5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ht="16.5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ht="16.5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ht="16.5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ht="16.5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ht="16.5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ht="16.5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ht="16.5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ht="16.5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ht="16.5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ht="16.5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ht="16.5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ht="16.5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ht="16.5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ht="16.5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ht="16.5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ht="16.5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ht="16.5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ht="16.5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ht="16.5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ht="16.5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ht="16.5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ht="16.5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ht="16.5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ht="16.5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ht="16.5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ht="16.5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ht="16.5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ht="16.5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ht="16.5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ht="16.5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ht="16.5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ht="16.5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ht="16.5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ht="16.5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ht="16.5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ht="16.5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ht="16.5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ht="16.5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ht="16.5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ht="16.5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ht="16.5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ht="16.5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ht="16.5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ht="16.5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ht="16.5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ht="16.5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ht="16.5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ht="16.5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ht="16.5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ht="16.5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ht="16.5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ht="16.5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ht="16.5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ht="16.5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ht="16.5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ht="16.5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ht="16.5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ht="16.5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ht="16.5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ht="16.5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ht="16.5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ht="16.5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ht="16.5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ht="16.5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ht="16.5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ht="16.5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ht="16.5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ht="16.5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ht="16.5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ht="16.5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ht="16.5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ht="16.5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ht="16.5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ht="16.5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ht="16.5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ht="16.5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ht="16.5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ht="16.5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ht="16.5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ht="16.5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ht="16.5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ht="16.5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ht="16.5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ht="16.5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ht="16.5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ht="16.5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ht="16.5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ht="16.5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ht="16.5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ht="16.5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ht="16.5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ht="16.5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ht="16.5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ht="16.5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ht="16.5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ht="16.5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ht="16.5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ht="16.5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ht="16.5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ht="16.5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ht="16.5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ht="16.5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ht="16.5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ht="16.5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ht="16.5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ht="16.5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ht="16.5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ht="16.5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ht="16.5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ht="16.5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ht="16.5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ht="16.5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ht="16.5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ht="16.5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ht="16.5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ht="16.5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ht="16.5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ht="16.5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ht="16.5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ht="16.5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ht="16.5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ht="16.5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ht="16.5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ht="16.5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ht="16.5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ht="16.5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ht="16.5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ht="16.5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ht="16.5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ht="16.5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ht="16.5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ht="16.5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ht="16.5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ht="16.5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ht="16.5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ht="16.5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ht="16.5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ht="16.5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ht="16.5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ht="16.5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ht="16.5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ht="16.5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ht="16.5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ht="16.5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ht="16.5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ht="16.5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ht="16.5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ht="16.5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ht="16.5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ht="16.5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ht="16.5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ht="16.5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ht="16.5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ht="16.5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ht="16.5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ht="16.5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ht="16.5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ht="16.5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ht="16.5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ht="16.5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ht="16.5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ht="16.5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ht="16.5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ht="16.5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ht="16.5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ht="16.5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ht="16.5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ht="16.5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ht="16.5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ht="16.5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ht="16.5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ht="16.5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ht="16.5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ht="16.5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ht="16.5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ht="16.5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ht="16.5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ht="16.5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ht="16.5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ht="16.5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ht="16.5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ht="16.5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ht="16.5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ht="16.5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ht="16.5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ht="16.5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ht="16.5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ht="16.5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ht="16.5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ht="16.5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ht="16.5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ht="16.5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ht="16.5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ht="16.5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ht="16.5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ht="16.5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ht="16.5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ht="16.5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ht="16.5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ht="16.5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ht="16.5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ht="16.5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ht="16.5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ht="16.5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ht="16.5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ht="16.5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ht="16.5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ht="16.5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ht="16.5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ht="16.5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ht="16.5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ht="16.5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ht="16.5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ht="16.5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ht="16.5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ht="16.5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ht="16.5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ht="16.5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ht="16.5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ht="16.5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ht="16.5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ht="16.5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ht="16.5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ht="16.5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ht="16.5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ht="16.5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ht="16.5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ht="16.5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ht="16.5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ht="16.5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ht="16.5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ht="16.5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ht="16.5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ht="16.5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ht="16.5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ht="16.5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ht="16.5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ht="16.5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ht="16.5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ht="16.5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ht="16.5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ht="16.5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ht="16.5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ht="16.5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ht="16.5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ht="16.5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ht="16.5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ht="16.5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ht="16.5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ht="16.5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ht="16.5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ht="16.5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ht="16.5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ht="16.5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ht="16.5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ht="16.5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ht="16.5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ht="16.5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ht="16.5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ht="16.5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ht="16.5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ht="16.5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ht="16.5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ht="16.5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ht="16.5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ht="16.5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ht="16.5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ht="16.5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ht="16.5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ht="16.5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ht="16.5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ht="16.5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ht="16.5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ht="16.5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ht="16.5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ht="16.5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ht="16.5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ht="16.5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ht="16.5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ht="16.5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ht="16.5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ht="16.5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ht="16.5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ht="16.5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ht="16.5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ht="16.5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ht="16.5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ht="16.5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ht="16.5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ht="16.5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ht="16.5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ht="16.5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ht="16.5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ht="16.5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ht="16.5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ht="16.5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ht="16.5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ht="16.5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ht="16.5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ht="16.5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ht="16.5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ht="16.5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ht="16.5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ht="16.5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ht="16.5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ht="16.5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ht="16.5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ht="16.5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ht="16.5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ht="16.5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ht="16.5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ht="16.5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ht="16.5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ht="16.5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ht="16.5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ht="16.5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ht="16.5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ht="16.5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ht="16.5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ht="16.5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ht="16.5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ht="16.5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ht="16.5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ht="16.5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ht="16.5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ht="16.5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ht="16.5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ht="16.5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ht="16.5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ht="16.5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ht="16.5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ht="16.5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ht="16.5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ht="16.5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ht="16.5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ht="16.5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ht="16.5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ht="16.5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ht="16.5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ht="16.5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ht="16.5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ht="16.5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ht="16.5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ht="16.5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ht="16.5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ht="16.5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ht="16.5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ht="16.5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ht="16.5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ht="16.5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ht="16.5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ht="16.5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ht="16.5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ht="16.5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ht="16.5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ht="16.5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ht="16.5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ht="16.5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ht="16.5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ht="16.5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ht="16.5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ht="16.5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ht="16.5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ht="16.5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ht="16.5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ht="16.5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ht="16.5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ht="16.5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ht="16.5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ht="16.5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ht="16.5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ht="16.5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ht="16.5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ht="16.5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ht="16.5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ht="16.5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ht="16.5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ht="16.5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ht="16.5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ht="16.5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ht="16.5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ht="16.5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ht="16.5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ht="16.5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ht="16.5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ht="16.5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ht="16.5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ht="16.5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ht="16.5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ht="16.5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ht="16.5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ht="16.5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ht="16.5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ht="16.5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ht="16.5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ht="16.5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ht="16.5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ht="16.5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ht="16.5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ht="16.5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ht="16.5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ht="16.5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ht="16.5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ht="16.5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ht="16.5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ht="16.5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ht="16.5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ht="16.5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ht="16.5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ht="16.5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ht="16.5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ht="16.5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ht="16.5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ht="16.5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ht="16.5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ht="16.5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ht="16.5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ht="16.5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ht="16.5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ht="16.5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ht="16.5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ht="16.5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ht="16.5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ht="16.5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ht="16.5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ht="16.5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ht="16.5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ht="16.5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ht="16.5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ht="16.5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ht="16.5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ht="16.5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ht="16.5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ht="16.5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ht="16.5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ht="16.5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ht="16.5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ht="16.5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ht="16.5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ht="16.5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ht="16.5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ht="16.5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ht="16.5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ht="16.5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ht="16.5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ht="16.5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ht="16.5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ht="16.5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ht="16.5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ht="16.5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ht="16.5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ht="16.5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ht="16.5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ht="16.5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ht="16.5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ht="16.5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ht="16.5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ht="16.5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ht="16.5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ht="16.5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ht="16.5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ht="16.5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ht="16.5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ht="16.5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ht="16.5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ht="16.5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ht="16.5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ht="16.5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ht="16.5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ht="16.5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ht="16.5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ht="16.5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ht="16.5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ht="16.5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ht="16.5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ht="16.5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ht="16.5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ht="16.5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ht="16.5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ht="16.5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ht="16.5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ht="16.5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ht="16.5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ht="16.5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ht="16.5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ht="16.5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ht="16.5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ht="16.5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ht="16.5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ht="16.5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ht="16.5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ht="16.5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ht="16.5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ht="16.5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ht="16.5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ht="16.5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ht="16.5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ht="16.5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ht="16.5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ht="16.5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ht="16.5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ht="16.5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ht="16.5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ht="16.5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ht="16.5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ht="16.5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ht="16.5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ht="16.5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ht="16.5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ht="16.5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ht="16.5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ht="16.5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ht="16.5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ht="16.5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ht="16.5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ht="16.5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ht="16.5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ht="16.5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ht="16.5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ht="16.5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ht="16.5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ht="16.5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ht="16.5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ht="16.5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ht="16.5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ht="16.5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ht="16.5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ht="16.5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ht="16.5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ht="16.5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ht="16.5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ht="16.5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ht="16.5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ht="16.5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ht="16.5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ht="16.5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ht="16.5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ht="16.5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ht="16.5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ht="16.5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ht="16.5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ht="16.5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ht="16.5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ht="16.5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ht="16.5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ht="16.5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ht="16.5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ht="16.5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ht="16.5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ht="16.5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ht="16.5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ht="16.5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ht="16.5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ht="16.5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ht="16.5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ht="16.5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ht="16.5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ht="16.5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ht="16.5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ht="16.5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ht="16.5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ht="16.5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ht="16.5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ht="16.5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ht="16.5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ht="16.5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="115" zoomScaleNormal="115" workbookViewId="0">
      <selection activeCell="H29" sqref="H29"/>
    </sheetView>
  </sheetViews>
  <sheetFormatPr defaultRowHeight="14.25"/>
  <cols>
    <col min="2" max="2" width="3.625" customWidth="1"/>
    <col min="3" max="3" width="12" customWidth="1"/>
    <col min="4" max="4" width="15" customWidth="1"/>
    <col min="7" max="7" width="25.625" bestFit="1" customWidth="1"/>
    <col min="8" max="8" width="12" bestFit="1" customWidth="1"/>
    <col min="10" max="10" width="19.875" bestFit="1" customWidth="1"/>
    <col min="11" max="11" width="12.875" customWidth="1"/>
    <col min="13" max="13" width="11.75" bestFit="1" customWidth="1"/>
    <col min="14" max="14" width="19.125" customWidth="1"/>
  </cols>
  <sheetData>
    <row r="2" spans="3:14" ht="20.25" thickBot="1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/>
    <row r="4" spans="3:14" ht="15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ht="15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>
      <c r="J16" t="s">
        <v>142</v>
      </c>
      <c r="K16">
        <v>326784</v>
      </c>
      <c r="M16" t="s">
        <v>43</v>
      </c>
      <c r="N16">
        <v>643215</v>
      </c>
    </row>
    <row r="17" spans="3:14">
      <c r="J17" t="s">
        <v>139</v>
      </c>
      <c r="K17">
        <v>460770</v>
      </c>
      <c r="M17" t="s">
        <v>21</v>
      </c>
      <c r="N17">
        <v>639673</v>
      </c>
    </row>
    <row r="18" spans="3:14" ht="15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>
      <c r="C20" s="24" t="s">
        <v>147</v>
      </c>
      <c r="D20" s="30">
        <v>28</v>
      </c>
      <c r="M20" t="s">
        <v>100</v>
      </c>
      <c r="N20">
        <v>359030</v>
      </c>
    </row>
    <row r="21" spans="3:14">
      <c r="C21" s="24" t="s">
        <v>148</v>
      </c>
      <c r="D21" s="28">
        <v>0.8214285714285714</v>
      </c>
      <c r="M21" t="s">
        <v>24</v>
      </c>
      <c r="N21">
        <v>602513</v>
      </c>
    </row>
    <row r="22" spans="3:14">
      <c r="C22" s="26" t="s">
        <v>152</v>
      </c>
      <c r="D22" s="27">
        <v>0.1785714285714286</v>
      </c>
      <c r="M22" t="s">
        <v>11</v>
      </c>
      <c r="N22">
        <v>382835</v>
      </c>
    </row>
    <row r="23" spans="3:14">
      <c r="M23" t="s">
        <v>34</v>
      </c>
      <c r="N23">
        <v>396905</v>
      </c>
    </row>
    <row r="24" spans="3:14">
      <c r="M24" t="s">
        <v>46</v>
      </c>
      <c r="N24">
        <v>234890</v>
      </c>
    </row>
    <row r="25" spans="3:14">
      <c r="M25" t="s">
        <v>80</v>
      </c>
      <c r="N25">
        <v>167707</v>
      </c>
    </row>
    <row r="26" spans="3:14">
      <c r="M26" t="s">
        <v>16</v>
      </c>
      <c r="N26">
        <v>323774</v>
      </c>
    </row>
    <row r="27" spans="3:14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245EF-A5B6-4CE8-A578-C535ADA01307}">
  <dimension ref="A1:Z43"/>
  <sheetViews>
    <sheetView showGridLines="0" tabSelected="1" zoomScale="115" workbookViewId="0">
      <selection activeCell="V28" sqref="V28"/>
    </sheetView>
  </sheetViews>
  <sheetFormatPr defaultRowHeight="14.25"/>
  <sheetData>
    <row r="1" spans="1:26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>
      <c r="A18" s="31"/>
      <c r="B18" s="31"/>
      <c r="C18" s="31"/>
      <c r="D18" s="31"/>
      <c r="E18" s="31"/>
      <c r="F18" s="31"/>
      <c r="G18" s="31"/>
      <c r="H18" s="31"/>
      <c r="I18" s="31"/>
      <c r="J18" s="31" t="s">
        <v>153</v>
      </c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SK-DashBoard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Saksham kanojia</cp:lastModifiedBy>
  <dcterms:created xsi:type="dcterms:W3CDTF">2024-07-15T09:36:16Z</dcterms:created>
  <dcterms:modified xsi:type="dcterms:W3CDTF">2025-03-09T05:27:40Z</dcterms:modified>
</cp:coreProperties>
</file>