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5F6191B1-FF57-4229-86FB-0F5B9B14A9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ditional Format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<sst xmlns="http://schemas.openxmlformats.org/spreadsheetml/2006/main" count="127" uniqueCount="75">
  <si>
    <t>OrderID</t>
  </si>
  <si>
    <t>CustomerName</t>
  </si>
  <si>
    <t>Email</t>
  </si>
  <si>
    <t>Email with space</t>
  </si>
  <si>
    <t>not present @</t>
  </si>
  <si>
    <t>not present .</t>
  </si>
  <si>
    <t>Email with Leading /trailing spaces</t>
  </si>
  <si>
    <t>Phone</t>
  </si>
  <si>
    <t>Product</t>
  </si>
  <si>
    <t>Category</t>
  </si>
  <si>
    <t>OrderDate</t>
  </si>
  <si>
    <t>Quantity</t>
  </si>
  <si>
    <t>Price</t>
  </si>
  <si>
    <t>Discount</t>
  </si>
  <si>
    <t>Total</t>
  </si>
  <si>
    <t>Status</t>
  </si>
  <si>
    <t>City</t>
  </si>
  <si>
    <t>Address</t>
  </si>
  <si>
    <t>Rishi Sharma</t>
  </si>
  <si>
    <t xml:space="preserve">   rishi.sharma @gmail.com</t>
  </si>
  <si>
    <t>rishi.sharma @gmail.com</t>
  </si>
  <si>
    <t>Wireless Mouse</t>
  </si>
  <si>
    <t>Electronics</t>
  </si>
  <si>
    <t>Delivered</t>
  </si>
  <si>
    <t>Pune</t>
  </si>
  <si>
    <t>12 MG Road</t>
  </si>
  <si>
    <t>Aarti Patil</t>
  </si>
  <si>
    <t>aarti.patil@gmail .com</t>
  </si>
  <si>
    <t>Running Shoes</t>
  </si>
  <si>
    <t>Fashion</t>
  </si>
  <si>
    <t>Mumbai</t>
  </si>
  <si>
    <t>45 Churchgate</t>
  </si>
  <si>
    <t>Nikhil Rao</t>
  </si>
  <si>
    <t>nikhilrao@gmail.com</t>
  </si>
  <si>
    <t>Coffee Mug</t>
  </si>
  <si>
    <t>Home &amp; Kitchen</t>
  </si>
  <si>
    <t>Pending</t>
  </si>
  <si>
    <t>Bengaluru</t>
  </si>
  <si>
    <t>07 Indira Nagar</t>
  </si>
  <si>
    <t>Sneha_Kadam</t>
  </si>
  <si>
    <t xml:space="preserve">sneha kadam @yahoo.com   </t>
  </si>
  <si>
    <t>sneha kadam @yahoo.com</t>
  </si>
  <si>
    <t>Bluetooth Speaker</t>
  </si>
  <si>
    <t>Cancelled</t>
  </si>
  <si>
    <t>88 FC Road</t>
  </si>
  <si>
    <t>Arjun</t>
  </si>
  <si>
    <t>arjun @gmail.com</t>
  </si>
  <si>
    <t>arjun gmail.com</t>
  </si>
  <si>
    <t>T-shirt</t>
  </si>
  <si>
    <t>Delhi</t>
  </si>
  <si>
    <t>Meera Pillai</t>
  </si>
  <si>
    <t>meera.pillai@@gmail.com</t>
  </si>
  <si>
    <t>Study Table</t>
  </si>
  <si>
    <t>Furniture</t>
  </si>
  <si>
    <t>102 Andheri East</t>
  </si>
  <si>
    <t>Rahul J</t>
  </si>
  <si>
    <t>rahul.j@gmail. com</t>
  </si>
  <si>
    <t>Earphones</t>
  </si>
  <si>
    <t>Returned</t>
  </si>
  <si>
    <t>Chennai</t>
  </si>
  <si>
    <t>14 Anna Nagar</t>
  </si>
  <si>
    <t>Kavita Sharma</t>
  </si>
  <si>
    <t>kavita.sharma@gmail.com</t>
  </si>
  <si>
    <t>Water Bottle</t>
  </si>
  <si>
    <t>Sports</t>
  </si>
  <si>
    <t>33 Baner</t>
  </si>
  <si>
    <t>Tejas Kulkarni</t>
  </si>
  <si>
    <t>tejas1998 @gmail.com</t>
  </si>
  <si>
    <t>Backpack</t>
  </si>
  <si>
    <t>72 Dadar</t>
  </si>
  <si>
    <t>Priya</t>
  </si>
  <si>
    <t>priya@gmail com</t>
  </si>
  <si>
    <t>priyagmail com</t>
  </si>
  <si>
    <t>Mixer Grinder</t>
  </si>
  <si>
    <t>16 MG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</si>
</sst>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6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theme="5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2AD0D-19ED-4494-BD08-5C28560963ED}" name="Table1" displayName="Table1" ref="A1:R11" totalsRowShown="0" headerRowDxfId="1">
  <autoFilter ref="A1:R11" xr:uid="{3AC2AD0D-19ED-4494-BD08-5C28560963ED}"/>
  <tableColumns count="18">
    <tableColumn id="1" xr3:uid="{81D86396-4DCF-4B03-A1F5-F009E4005875}" name="OrderID"/>
    <tableColumn id="2" xr3:uid="{707BB6D0-9097-438A-A9FB-FEB3A01FCBFD}" name="CustomerName"/>
    <tableColumn id="3" xr3:uid="{339FCFEC-181F-42E7-BB55-0987A75A7006}" name="Email"/>
    <tableColumn id="15" xr3:uid="{CFC36109-3982-446A-BB23-105E7FC30731}" name="Email with space"/>
    <tableColumn id="17" xr3:uid="{084EC357-2BD7-43D4-A08A-69FD00311DB5}" name="not present @"/>
    <tableColumn id="18" xr3:uid="{13C3A8CB-DB17-4A31-B674-FC479881D30E}" name="not present ."/>
    <tableColumn id="19" xr3:uid="{91F34875-F6A0-4AF2-A6D9-3E55D969E09D}" name="Email with Leading /trailing spaces"/>
    <tableColumn id="4" xr3:uid="{87329844-D476-4701-AA65-F281B314D5B8}" name="Phone"/>
    <tableColumn id="5" xr3:uid="{ABC05F22-E43D-4B09-8AD6-6727EF27FC27}" name="Product"/>
    <tableColumn id="6" xr3:uid="{8DA854EA-9A38-4FD3-818A-99BE5D1028E9}" name="Category"/>
    <tableColumn id="7" xr3:uid="{924628EB-9722-47A1-85F8-5F5ACC2BCABF}" name="OrderDate" dataDxfId="0"/>
    <tableColumn id="8" xr3:uid="{4E4DCD93-7606-4802-A900-61A9C0BA945C}" name="Quantity"/>
    <tableColumn id="9" xr3:uid="{2A9B53A6-BA43-4632-AD2F-BDAB74AC5532}" name="Price"/>
    <tableColumn id="10" xr3:uid="{0AF44ABB-8583-4F78-94A4-90D6FF5E6FD5}" name="Discount"/>
    <tableColumn id="11" xr3:uid="{6CD03700-E41C-483E-A5B8-D7AADBE1461C}" name="Total"/>
    <tableColumn id="12" xr3:uid="{25ABBBB9-73C9-4C0E-A71D-CAAF87945C07}" name="Status"/>
    <tableColumn id="13" xr3:uid="{420BC2CE-0F1E-4DEF-B190-12AA20A2C13C}" name="City"/>
    <tableColumn id="14" xr3:uid="{9EDD22F3-4AE5-40F1-A176-931C2E78EDA2}" name="Add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vita.sharma@gmail.com" TargetMode="External"/><Relationship Id="rId3" Type="http://schemas.openxmlformats.org/officeDocument/2006/relationships/hyperlink" Target="mailto:nikhilrao@gmail.com" TargetMode="External"/><Relationship Id="rId7" Type="http://schemas.openxmlformats.org/officeDocument/2006/relationships/hyperlink" Target="mailto:nikhilrao@gmail.com" TargetMode="External"/><Relationship Id="rId2" Type="http://schemas.openxmlformats.org/officeDocument/2006/relationships/hyperlink" Target="mailto:kavita.sharma@gmail.com" TargetMode="External"/><Relationship Id="rId1" Type="http://schemas.openxmlformats.org/officeDocument/2006/relationships/hyperlink" Target="mailto:nikhilrao@gmail.com" TargetMode="External"/><Relationship Id="rId6" Type="http://schemas.openxmlformats.org/officeDocument/2006/relationships/hyperlink" Target="mailto:kavita.sharma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nikhilrao@gmail.com" TargetMode="External"/><Relationship Id="rId10" Type="http://schemas.openxmlformats.org/officeDocument/2006/relationships/hyperlink" Target="mailto:kavita.sharma@gmail.com" TargetMode="External"/><Relationship Id="rId4" Type="http://schemas.openxmlformats.org/officeDocument/2006/relationships/hyperlink" Target="mailto:kavita.sharma@gmail.com" TargetMode="External"/><Relationship Id="rId9" Type="http://schemas.openxmlformats.org/officeDocument/2006/relationships/hyperlink" Target="mailto:nikhilr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G2" sqref="G2"/>
    </sheetView>
  </sheetViews>
  <sheetFormatPr defaultRowHeight="15"/>
  <cols>
    <col min="1" max="1" width="10.140625" bestFit="1" customWidth="1"/>
    <col min="2" max="2" width="17.140625" bestFit="1" customWidth="1"/>
    <col min="3" max="3" width="25.140625" bestFit="1" customWidth="1"/>
    <col min="4" max="7" width="24" customWidth="1"/>
    <col min="8" max="8" width="11.7109375" bestFit="1" customWidth="1"/>
    <col min="9" max="9" width="16.5703125" bestFit="1" customWidth="1"/>
    <col min="10" max="10" width="14.5703125" bestFit="1" customWidth="1"/>
    <col min="11" max="11" width="12.42578125" bestFit="1" customWidth="1"/>
    <col min="12" max="12" width="10.7109375" bestFit="1" customWidth="1"/>
    <col min="14" max="14" width="11.140625" bestFit="1" customWidth="1"/>
    <col min="16" max="17" width="9.5703125" bestFit="1" customWidth="1"/>
    <col min="18" max="18" width="15.28515625" bestFit="1" customWidth="1"/>
    <col min="19" max="19" width="24" bestFit="1" customWidth="1"/>
  </cols>
  <sheetData>
    <row r="1" spans="1:18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1001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19</v>
      </c>
      <c r="H2">
        <v>9876543210</v>
      </c>
      <c r="I2" t="s">
        <v>21</v>
      </c>
      <c r="J2" t="s">
        <v>22</v>
      </c>
      <c r="K2" s="2">
        <v>45485</v>
      </c>
      <c r="L2">
        <v>2</v>
      </c>
      <c r="M2">
        <v>599</v>
      </c>
      <c r="N2">
        <v>0</v>
      </c>
      <c r="O2">
        <v>1198</v>
      </c>
      <c r="P2" t="s">
        <v>23</v>
      </c>
      <c r="Q2" t="s">
        <v>24</v>
      </c>
      <c r="R2" t="s">
        <v>25</v>
      </c>
    </row>
    <row r="3" spans="1:18">
      <c r="A3">
        <v>1002</v>
      </c>
      <c r="B3" t="s">
        <v>26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>
        <v>9988776655</v>
      </c>
      <c r="I3" t="s">
        <v>28</v>
      </c>
      <c r="J3" t="s">
        <v>29</v>
      </c>
      <c r="K3" s="2">
        <v>45487</v>
      </c>
      <c r="L3">
        <v>1</v>
      </c>
      <c r="M3">
        <v>2499</v>
      </c>
      <c r="N3">
        <v>10</v>
      </c>
      <c r="O3">
        <v>2249</v>
      </c>
      <c r="P3" t="s">
        <v>23</v>
      </c>
      <c r="Q3" t="s">
        <v>30</v>
      </c>
      <c r="R3" t="s">
        <v>31</v>
      </c>
    </row>
    <row r="4" spans="1:18">
      <c r="A4">
        <v>1003</v>
      </c>
      <c r="B4" t="s">
        <v>32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>
        <v>9876501234</v>
      </c>
      <c r="I4" t="s">
        <v>34</v>
      </c>
      <c r="J4" t="s">
        <v>35</v>
      </c>
      <c r="K4" s="2">
        <v>45488</v>
      </c>
      <c r="L4">
        <v>3</v>
      </c>
      <c r="M4">
        <v>199</v>
      </c>
      <c r="N4">
        <v>0</v>
      </c>
      <c r="O4">
        <v>597</v>
      </c>
      <c r="P4" t="s">
        <v>36</v>
      </c>
      <c r="Q4" t="s">
        <v>37</v>
      </c>
      <c r="R4" t="s">
        <v>38</v>
      </c>
    </row>
    <row r="5" spans="1:18">
      <c r="A5">
        <v>1004</v>
      </c>
      <c r="B5" t="s">
        <v>39</v>
      </c>
      <c r="C5" t="s">
        <v>40</v>
      </c>
      <c r="D5" t="s">
        <v>41</v>
      </c>
      <c r="E5" t="s">
        <v>41</v>
      </c>
      <c r="F5" t="s">
        <v>41</v>
      </c>
      <c r="G5" t="s">
        <v>40</v>
      </c>
      <c r="H5">
        <v>9988123456</v>
      </c>
      <c r="I5" t="s">
        <v>42</v>
      </c>
      <c r="J5" t="s">
        <v>22</v>
      </c>
      <c r="K5" s="2">
        <v>45489</v>
      </c>
      <c r="L5">
        <v>1</v>
      </c>
      <c r="M5">
        <v>1499</v>
      </c>
      <c r="N5">
        <v>-5</v>
      </c>
      <c r="O5">
        <v>1424</v>
      </c>
      <c r="P5" t="s">
        <v>43</v>
      </c>
      <c r="Q5" t="s">
        <v>24</v>
      </c>
      <c r="R5" t="s">
        <v>44</v>
      </c>
    </row>
    <row r="6" spans="1:18">
      <c r="A6">
        <v>1005</v>
      </c>
      <c r="B6" t="s">
        <v>45</v>
      </c>
      <c r="C6" t="s">
        <v>46</v>
      </c>
      <c r="D6" t="s">
        <v>46</v>
      </c>
      <c r="E6" t="s">
        <v>47</v>
      </c>
      <c r="F6" t="s">
        <v>46</v>
      </c>
      <c r="G6" t="s">
        <v>46</v>
      </c>
      <c r="I6" t="s">
        <v>48</v>
      </c>
      <c r="J6" t="s">
        <v>29</v>
      </c>
      <c r="K6" s="2">
        <v>45490</v>
      </c>
      <c r="L6">
        <v>2</v>
      </c>
      <c r="M6">
        <v>499</v>
      </c>
      <c r="N6">
        <v>0</v>
      </c>
      <c r="O6">
        <v>998</v>
      </c>
      <c r="P6" t="s">
        <v>23</v>
      </c>
      <c r="Q6" t="s">
        <v>49</v>
      </c>
    </row>
    <row r="7" spans="1:18">
      <c r="A7">
        <v>1006</v>
      </c>
      <c r="B7" t="s">
        <v>50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>
        <v>9988001122</v>
      </c>
      <c r="I7" t="s">
        <v>52</v>
      </c>
      <c r="J7" t="s">
        <v>53</v>
      </c>
      <c r="K7" s="2">
        <v>45491</v>
      </c>
      <c r="L7">
        <v>1</v>
      </c>
      <c r="M7">
        <v>5999</v>
      </c>
      <c r="N7">
        <v>15</v>
      </c>
      <c r="O7">
        <v>5099</v>
      </c>
      <c r="P7" t="s">
        <v>23</v>
      </c>
      <c r="Q7" t="s">
        <v>30</v>
      </c>
      <c r="R7" t="s">
        <v>54</v>
      </c>
    </row>
    <row r="8" spans="1:18">
      <c r="A8">
        <v>1007</v>
      </c>
      <c r="B8" t="s">
        <v>55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>
        <v>9876540000</v>
      </c>
      <c r="I8" t="s">
        <v>57</v>
      </c>
      <c r="J8" t="s">
        <v>22</v>
      </c>
      <c r="K8" s="2">
        <v>45492</v>
      </c>
      <c r="L8">
        <v>-1</v>
      </c>
      <c r="M8">
        <v>299</v>
      </c>
      <c r="N8">
        <v>0</v>
      </c>
      <c r="O8">
        <v>-299</v>
      </c>
      <c r="P8" t="s">
        <v>58</v>
      </c>
      <c r="Q8" t="s">
        <v>59</v>
      </c>
      <c r="R8" t="s">
        <v>60</v>
      </c>
    </row>
    <row r="9" spans="1:18">
      <c r="A9">
        <v>1008</v>
      </c>
      <c r="B9" t="s">
        <v>61</v>
      </c>
      <c r="C9" s="3" t="s">
        <v>62</v>
      </c>
      <c r="D9" s="3" t="s">
        <v>62</v>
      </c>
      <c r="E9" s="3" t="s">
        <v>62</v>
      </c>
      <c r="F9" s="3" t="s">
        <v>62</v>
      </c>
      <c r="G9" s="3" t="s">
        <v>62</v>
      </c>
      <c r="H9">
        <v>9988997766</v>
      </c>
      <c r="I9" t="s">
        <v>63</v>
      </c>
      <c r="J9" t="s">
        <v>64</v>
      </c>
      <c r="K9" s="2">
        <v>45493</v>
      </c>
      <c r="L9">
        <v>2</v>
      </c>
      <c r="M9">
        <v>350</v>
      </c>
      <c r="N9">
        <v>0</v>
      </c>
      <c r="O9">
        <v>700</v>
      </c>
      <c r="P9" t="s">
        <v>23</v>
      </c>
      <c r="Q9" t="s">
        <v>24</v>
      </c>
      <c r="R9" t="s">
        <v>65</v>
      </c>
    </row>
    <row r="10" spans="1:18">
      <c r="A10">
        <v>1009</v>
      </c>
      <c r="B10" t="s">
        <v>66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>
        <v>9977665544</v>
      </c>
      <c r="I10" t="s">
        <v>68</v>
      </c>
      <c r="J10" t="s">
        <v>29</v>
      </c>
      <c r="K10" s="2">
        <v>45494</v>
      </c>
      <c r="L10">
        <v>1</v>
      </c>
      <c r="M10">
        <v>1299</v>
      </c>
      <c r="N10">
        <v>5</v>
      </c>
      <c r="O10">
        <v>1234</v>
      </c>
      <c r="P10" t="s">
        <v>36</v>
      </c>
      <c r="Q10" t="s">
        <v>30</v>
      </c>
      <c r="R10" t="s">
        <v>69</v>
      </c>
    </row>
    <row r="11" spans="1:18">
      <c r="A11">
        <v>1010</v>
      </c>
      <c r="B11" t="s">
        <v>70</v>
      </c>
      <c r="C11" t="s">
        <v>71</v>
      </c>
      <c r="D11" t="s">
        <v>71</v>
      </c>
      <c r="E11" t="s">
        <v>72</v>
      </c>
      <c r="F11" t="s">
        <v>71</v>
      </c>
      <c r="G11" t="s">
        <v>71</v>
      </c>
      <c r="I11" t="s">
        <v>73</v>
      </c>
      <c r="J11" t="s">
        <v>35</v>
      </c>
      <c r="K11" s="2">
        <v>45495</v>
      </c>
      <c r="L11">
        <v>1</v>
      </c>
      <c r="M11">
        <v>3499</v>
      </c>
      <c r="N11">
        <v>0</v>
      </c>
      <c r="O11">
        <v>3499</v>
      </c>
      <c r="P11" t="s">
        <v>23</v>
      </c>
      <c r="Q11" t="s">
        <v>37</v>
      </c>
      <c r="R11" t="s">
        <v>74</v>
      </c>
    </row>
  </sheetData>
  <conditionalFormatting sqref="D2:D1048576 F12:F1048576">
    <cfRule type="expression" dxfId="5" priority="7">
      <formula>ISNUMBER(SEARCH(" ",D3))</formula>
    </cfRule>
  </conditionalFormatting>
  <conditionalFormatting sqref="E2:E11">
    <cfRule type="expression" dxfId="4" priority="4">
      <formula>ISERROR(SEARCH("@",E2))</formula>
    </cfRule>
  </conditionalFormatting>
  <conditionalFormatting sqref="F2:F11">
    <cfRule type="expression" dxfId="3" priority="2">
      <formula>ISERROR(SEARCH(".",F2))</formula>
    </cfRule>
  </conditionalFormatting>
  <conditionalFormatting sqref="G2:G11">
    <cfRule type="expression" dxfId="2" priority="1">
      <formula>LEN(G2)&lt;&gt;LEN(TRIM(G2))</formula>
    </cfRule>
  </conditionalFormatting>
  <hyperlinks>
    <hyperlink ref="C4" r:id="rId1" xr:uid="{F7DE7B2E-3D52-4914-AFA1-E9924505E5F6}"/>
    <hyperlink ref="C9" r:id="rId2" xr:uid="{98D42BA3-2A0D-4CA8-9252-32FF65D30159}"/>
    <hyperlink ref="D4" r:id="rId3" xr:uid="{D67B7108-20E2-4DC1-B5A8-9CA2C044F6D7}"/>
    <hyperlink ref="D9" r:id="rId4" xr:uid="{114C0C73-8DDE-4439-B08D-2146CB96D46D}"/>
    <hyperlink ref="E4" r:id="rId5" xr:uid="{32205DF7-7460-425C-ADE1-7BF0D1E8B8A5}"/>
    <hyperlink ref="E9" r:id="rId6" xr:uid="{04B8C326-C341-476C-A6A6-D3D8CE871B34}"/>
    <hyperlink ref="F4" r:id="rId7" xr:uid="{239890DE-9F5D-4F20-B1C9-DFAF11D98B73}"/>
    <hyperlink ref="F9" r:id="rId8" xr:uid="{9AFE7AAE-2F1D-4314-87F8-6404081148CB}"/>
    <hyperlink ref="G4" r:id="rId9" xr:uid="{8FEDD7A5-9749-49C6-9A0C-363BFEE911F1}"/>
    <hyperlink ref="G9" r:id="rId10" xr:uid="{361BC364-2D1A-49DE-B648-AF806B5CCE1D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2025-11-24T08:19:34Z</dcterms:created>
  <dcterms:modified xsi:type="dcterms:W3CDTF">2025-11-24T11:16:27Z</dcterms:modified>
  <cp:category/>
  <cp:contentStatus/>
</cp:coreProperties>
</file>