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4074808-my.sharepoint.com/personal/bhavna_t_neutrinotechsystems_com/Documents/Desktop/"/>
    </mc:Choice>
  </mc:AlternateContent>
  <xr:revisionPtr revIDLastSave="56" documentId="8_{72E6A452-4615-4385-B195-FDC44E591DED}" xr6:coauthVersionLast="47" xr6:coauthVersionMax="47" xr10:uidLastSave="{62897043-675C-4CE7-8BEA-34A8CB5CA3C0}"/>
  <bookViews>
    <workbookView xWindow="-110" yWindow="-110" windowWidth="19420" windowHeight="10300" xr2:uid="{A2562C6E-41DE-4291-A82E-766E8F93F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<sst xmlns="http://schemas.openxmlformats.org/spreadsheetml/2006/main" count="209" uniqueCount="127">
  <si>
    <t>Bhavna</t>
  </si>
  <si>
    <t>OH F2F</t>
  </si>
  <si>
    <t>Director of Operations Support</t>
  </si>
  <si>
    <t>Synchrony Pharmacy</t>
  </si>
  <si>
    <t>Columbus</t>
  </si>
  <si>
    <t>OH</t>
  </si>
  <si>
    <t>501-1,000</t>
  </si>
  <si>
    <t>Pharmaceuticals, Manufacturing</t>
  </si>
  <si>
    <t>Associate Director, Clinical Operations Technology &amp; Innovation</t>
  </si>
  <si>
    <t>Gilead Sciences</t>
  </si>
  <si>
    <t>10,000+</t>
  </si>
  <si>
    <t>Vice President of Pharmacy Operations and Compliance</t>
  </si>
  <si>
    <t>Capital Wholesale Drug Company</t>
  </si>
  <si>
    <t>51-200</t>
  </si>
  <si>
    <t>Director Trade Operations</t>
  </si>
  <si>
    <t>Averitas Pharma</t>
  </si>
  <si>
    <t xml:space="preserve">Director of Commercial Operations </t>
  </si>
  <si>
    <t>Merck</t>
  </si>
  <si>
    <t>Dublin</t>
  </si>
  <si>
    <t>Director of Pharmacy Education and Programs</t>
  </si>
  <si>
    <t>National Home Infusion Association</t>
  </si>
  <si>
    <t>11-50</t>
  </si>
  <si>
    <t>Hospitals and Health Care</t>
  </si>
  <si>
    <t>Vice President Operations</t>
  </si>
  <si>
    <t>Safecor Health</t>
  </si>
  <si>
    <t>201-500</t>
  </si>
  <si>
    <t>Director Enterprise Operations</t>
  </si>
  <si>
    <t>Express Scripts</t>
  </si>
  <si>
    <t>Associate Director, Global Strategic Planning &amp; Administration- Medical Affairs Operations</t>
  </si>
  <si>
    <t>Astellas Pharma US</t>
  </si>
  <si>
    <t xml:space="preserve">Director, Pharmacy Solutions Product </t>
  </si>
  <si>
    <t>CoverMyMeds</t>
  </si>
  <si>
    <t>1001-5000</t>
  </si>
  <si>
    <t>Associate Director, Clinical Development &amp; Operations</t>
  </si>
  <si>
    <t>Boehringer Ingelheim</t>
  </si>
  <si>
    <t>Founder and CEO</t>
  </si>
  <si>
    <t>Sermonix Pharmaceuticals</t>
  </si>
  <si>
    <t>Slate Run Pharmaceuticals</t>
  </si>
  <si>
    <t>Executive Director, Head of Field Medical Affairs</t>
  </si>
  <si>
    <t>Mallinckrodt Pharmaceuticals</t>
  </si>
  <si>
    <t>Canal Winchester</t>
  </si>
  <si>
    <t>Director of Pharmacy</t>
  </si>
  <si>
    <t>MediGold</t>
  </si>
  <si>
    <t>Director, Business Operations</t>
  </si>
  <si>
    <t>System Director, Pharmacy Benefits</t>
  </si>
  <si>
    <t>Bon Secours Mercy Health</t>
  </si>
  <si>
    <t>Cincinnati</t>
  </si>
  <si>
    <t>Research Month</t>
  </si>
  <si>
    <t>Research By</t>
  </si>
  <si>
    <t>Disposition</t>
  </si>
  <si>
    <t>Designation</t>
  </si>
  <si>
    <t>Company Name</t>
  </si>
  <si>
    <t>email</t>
  </si>
  <si>
    <t>Direct No.</t>
  </si>
  <si>
    <t>Mobile No.</t>
  </si>
  <si>
    <t>POC City</t>
  </si>
  <si>
    <t>POC State</t>
  </si>
  <si>
    <t>Emp Band</t>
  </si>
  <si>
    <t>Industry</t>
  </si>
  <si>
    <t>Campaign</t>
  </si>
  <si>
    <t>First</t>
  </si>
  <si>
    <t>Name</t>
  </si>
  <si>
    <t>Tiffany</t>
  </si>
  <si>
    <t>Bonkowski</t>
  </si>
  <si>
    <t>Holly</t>
  </si>
  <si>
    <t>Beisner</t>
  </si>
  <si>
    <t>Jessica</t>
  </si>
  <si>
    <t>Hosgood</t>
  </si>
  <si>
    <t>Michelle</t>
  </si>
  <si>
    <t>Collura</t>
  </si>
  <si>
    <t>Scott</t>
  </si>
  <si>
    <t>Smith</t>
  </si>
  <si>
    <t>Jacob</t>
  </si>
  <si>
    <t>Deitsch</t>
  </si>
  <si>
    <t>Paula</t>
  </si>
  <si>
    <t>Paben</t>
  </si>
  <si>
    <t>Paul</t>
  </si>
  <si>
    <t>Nadur</t>
  </si>
  <si>
    <t>Jacqui</t>
  </si>
  <si>
    <t>Gaul</t>
  </si>
  <si>
    <t>Ryan</t>
  </si>
  <si>
    <t>Merrell</t>
  </si>
  <si>
    <t>Tom</t>
  </si>
  <si>
    <t>Wickert</t>
  </si>
  <si>
    <t>David</t>
  </si>
  <si>
    <t>Portman</t>
  </si>
  <si>
    <t>Brant</t>
  </si>
  <si>
    <t>Jarrett</t>
  </si>
  <si>
    <t>Chris</t>
  </si>
  <si>
    <t>Turoff</t>
  </si>
  <si>
    <t>Colin</t>
  </si>
  <si>
    <t>Denbow</t>
  </si>
  <si>
    <t>Guinther</t>
  </si>
  <si>
    <t>Website</t>
  </si>
  <si>
    <t>https://synchronypharmacy.com/</t>
  </si>
  <si>
    <t>https://www.gilead.com/</t>
  </si>
  <si>
    <t>https://www.capital-drug.com/</t>
  </si>
  <si>
    <t>https://www.averitaspharma.com/</t>
  </si>
  <si>
    <t>https://www.merck.com/</t>
  </si>
  <si>
    <t>https://nhia.org/</t>
  </si>
  <si>
    <t>https://www.safecorhealth.com/</t>
  </si>
  <si>
    <t>https://www.express-scripts.com/</t>
  </si>
  <si>
    <t>https://www.astellas.com/us/</t>
  </si>
  <si>
    <t>https://www.covermymeds.health/</t>
  </si>
  <si>
    <t>https://www.boehringer-ingelheim.com/in</t>
  </si>
  <si>
    <t>https://sermonixpharma.com/</t>
  </si>
  <si>
    <t>https://www.slaterunpharma.com/</t>
  </si>
  <si>
    <t>https://www.mallinckrodt.com/</t>
  </si>
  <si>
    <t>https://www.medigold-health.com/</t>
  </si>
  <si>
    <t>https://bsmhealth.org/</t>
  </si>
  <si>
    <t>POC LinkedIn Handle</t>
  </si>
  <si>
    <t>www.linkedin.com/in/tiffany-bonkowski-5a6052192/</t>
  </si>
  <si>
    <t>www.linkedin.com/in/holly-beisner/</t>
  </si>
  <si>
    <t>www.linkedin.com/in/jessica-hosgood-15302a2/</t>
  </si>
  <si>
    <t>www.linkedin.com/in/michelle-collura-23b68649/</t>
  </si>
  <si>
    <t>www.linkedin.com/in/scott-smith-05811a9a/</t>
  </si>
  <si>
    <t>www.linkedin.com/in/jacob-deitsch-pharmd-bcps-bcscp-hddp-igcp-6911ab155/</t>
  </si>
  <si>
    <t>www.linkedin.com/in/paula-paben-3501748/</t>
  </si>
  <si>
    <t>www.linkedin.com/in/paul-nadur-98458113/</t>
  </si>
  <si>
    <t>www.linkedin.com/in/jacquigaul/</t>
  </si>
  <si>
    <t>www.linkedin.com/in/ryangmerrell/</t>
  </si>
  <si>
    <t>www.linkedin.com/in/tom-wickert-93271316/</t>
  </si>
  <si>
    <t>www.linkedin.com/in/david-portman-2a0827a6/</t>
  </si>
  <si>
    <t>www.linkedin.com/in/brant-jarrett-636a1435/</t>
  </si>
  <si>
    <t>www.linkedin.com/in/christuroff/</t>
  </si>
  <si>
    <t>www.linkedin.com/in/colin-denbow-aa2963135/</t>
  </si>
  <si>
    <t>www.linkedin.com/in/chris-guinther-pharmd-rph-629014a/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</si>
</sst>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u/>
      <sz val="9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17" fontId="4" fillId="0" borderId="1" xfId="0" applyNumberFormat="1" applyFont="1" applyBorder="1"/>
    <xf numFmtId="0" fontId="4" fillId="0" borderId="1" xfId="0" applyFont="1" applyBorder="1"/>
    <xf numFmtId="0" fontId="5" fillId="0" borderId="1" xfId="1" applyFont="1" applyBorder="1" applyAlignment="1">
      <alignment vertical="center"/>
    </xf>
    <xf numFmtId="0" fontId="5" fillId="0" borderId="1" xfId="1" applyFont="1" applyBorder="1"/>
    <xf numFmtId="0" fontId="4" fillId="0" borderId="1" xfId="0" quotePrefix="1" applyFont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A51F-41CE-4FD4-A7D0-D7E4D3612812}">
  <dimension ref="A1:Q17"/>
  <sheetViews>
    <sheetView tabSelected="1" workbookViewId="0">
      <selection activeCell="H17" sqref="H17"/>
    </sheetView>
  </sheetViews>
  <sheetFormatPr defaultRowHeight="14.5" x14ac:dyDescent="0.35"/>
  <cols>
    <col min="7" max="8" width="30.1796875" customWidth="1"/>
    <col min="9" max="10" width="27.26953125" customWidth="1"/>
    <col min="17" max="17" width="36.7265625" customWidth="1"/>
  </cols>
  <sheetData>
    <row r="1" spans="1:17" s="1" customFormat="1" ht="13" x14ac:dyDescent="0.3">
      <c r="A1" s="2" t="s">
        <v>47</v>
      </c>
      <c r="B1" s="2" t="s">
        <v>48</v>
      </c>
      <c r="C1" s="2" t="s">
        <v>59</v>
      </c>
      <c r="D1" s="2" t="s">
        <v>49</v>
      </c>
      <c r="E1" s="2" t="s">
        <v>60</v>
      </c>
      <c r="F1" s="2" t="s">
        <v>61</v>
      </c>
      <c r="G1" s="2" t="s">
        <v>50</v>
      </c>
      <c r="H1" s="2" t="s">
        <v>110</v>
      </c>
      <c r="I1" s="2" t="s">
        <v>51</v>
      </c>
      <c r="J1" s="2" t="s">
        <v>93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56</v>
      </c>
      <c r="P1" s="2" t="s">
        <v>57</v>
      </c>
      <c r="Q1" s="2" t="s">
        <v>58</v>
      </c>
    </row>
    <row r="2" spans="1:17" s="1" customFormat="1" ht="13" x14ac:dyDescent="0.3">
      <c r="A2" s="3">
        <v>45870</v>
      </c>
      <c r="B2" s="4" t="s">
        <v>0</v>
      </c>
      <c r="C2" s="4" t="s">
        <v>1</v>
      </c>
      <c r="D2" s="4"/>
      <c r="E2" s="4" t="s">
        <v>62</v>
      </c>
      <c r="F2" s="4" t="s">
        <v>63</v>
      </c>
      <c r="G2" s="4" t="s">
        <v>2</v>
      </c>
      <c r="H2" s="4" t="s">
        <v>111</v>
      </c>
      <c r="I2" s="4" t="s">
        <v>3</v>
      </c>
      <c r="J2" s="4" t="s">
        <v>94</v>
      </c>
      <c r="K2" s="5"/>
      <c r="L2" s="4"/>
      <c r="M2" s="4"/>
      <c r="N2" s="4" t="s">
        <v>4</v>
      </c>
      <c r="O2" s="4" t="s">
        <v>5</v>
      </c>
      <c r="P2" s="4" t="s">
        <v>6</v>
      </c>
      <c r="Q2" s="4" t="s">
        <v>7</v>
      </c>
    </row>
    <row r="3" spans="1:17" s="1" customFormat="1" ht="13" x14ac:dyDescent="0.3">
      <c r="A3" s="3">
        <v>45870</v>
      </c>
      <c r="B3" s="4" t="s">
        <v>0</v>
      </c>
      <c r="C3" s="4" t="s">
        <v>1</v>
      </c>
      <c r="D3" s="4"/>
      <c r="E3" s="4" t="s">
        <v>64</v>
      </c>
      <c r="F3" s="4" t="s">
        <v>65</v>
      </c>
      <c r="G3" s="4" t="s">
        <v>8</v>
      </c>
      <c r="H3" s="4" t="s">
        <v>112</v>
      </c>
      <c r="I3" s="4" t="s">
        <v>9</v>
      </c>
      <c r="J3" s="4" t="s">
        <v>95</v>
      </c>
      <c r="K3" s="5"/>
      <c r="L3" s="4"/>
      <c r="M3" s="5"/>
      <c r="N3" s="4" t="s">
        <v>4</v>
      </c>
      <c r="O3" s="4" t="s">
        <v>5</v>
      </c>
      <c r="P3" s="4" t="s">
        <v>10</v>
      </c>
      <c r="Q3" s="4" t="s">
        <v>7</v>
      </c>
    </row>
    <row r="4" spans="1:17" s="1" customFormat="1" ht="13" x14ac:dyDescent="0.3">
      <c r="A4" s="3">
        <v>45870</v>
      </c>
      <c r="B4" s="4" t="s">
        <v>0</v>
      </c>
      <c r="C4" s="4" t="s">
        <v>1</v>
      </c>
      <c r="D4" s="4"/>
      <c r="E4" s="4" t="s">
        <v>66</v>
      </c>
      <c r="F4" s="4" t="s">
        <v>67</v>
      </c>
      <c r="G4" s="4" t="s">
        <v>11</v>
      </c>
      <c r="H4" s="4" t="s">
        <v>113</v>
      </c>
      <c r="I4" s="4" t="s">
        <v>12</v>
      </c>
      <c r="J4" s="4" t="s">
        <v>96</v>
      </c>
      <c r="K4" s="6"/>
      <c r="L4" s="5"/>
      <c r="M4" s="5"/>
      <c r="N4" s="4" t="s">
        <v>4</v>
      </c>
      <c r="O4" s="4" t="s">
        <v>5</v>
      </c>
      <c r="P4" s="4" t="s">
        <v>13</v>
      </c>
      <c r="Q4" s="4" t="s">
        <v>7</v>
      </c>
    </row>
    <row r="5" spans="1:17" s="1" customFormat="1" ht="13" x14ac:dyDescent="0.3">
      <c r="A5" s="3">
        <v>45870</v>
      </c>
      <c r="B5" s="4" t="s">
        <v>0</v>
      </c>
      <c r="C5" s="4" t="s">
        <v>1</v>
      </c>
      <c r="D5" s="4"/>
      <c r="E5" s="4" t="s">
        <v>68</v>
      </c>
      <c r="F5" s="4" t="s">
        <v>69</v>
      </c>
      <c r="G5" s="4" t="s">
        <v>14</v>
      </c>
      <c r="H5" s="4" t="s">
        <v>114</v>
      </c>
      <c r="I5" s="4" t="s">
        <v>15</v>
      </c>
      <c r="J5" s="4" t="s">
        <v>97</v>
      </c>
      <c r="K5" s="5"/>
      <c r="L5" s="4"/>
      <c r="M5" s="5"/>
      <c r="N5" s="4" t="s">
        <v>4</v>
      </c>
      <c r="O5" s="4" t="s">
        <v>5</v>
      </c>
      <c r="P5" s="4" t="s">
        <v>13</v>
      </c>
      <c r="Q5" s="4" t="s">
        <v>7</v>
      </c>
    </row>
    <row r="6" spans="1:17" s="1" customFormat="1" ht="13" x14ac:dyDescent="0.3">
      <c r="A6" s="3">
        <v>45870</v>
      </c>
      <c r="B6" s="4" t="s">
        <v>0</v>
      </c>
      <c r="C6" s="4" t="s">
        <v>1</v>
      </c>
      <c r="D6" s="4"/>
      <c r="E6" s="4" t="s">
        <v>70</v>
      </c>
      <c r="F6" s="4" t="s">
        <v>71</v>
      </c>
      <c r="G6" s="4" t="s">
        <v>16</v>
      </c>
      <c r="H6" s="4" t="s">
        <v>115</v>
      </c>
      <c r="I6" s="4" t="s">
        <v>17</v>
      </c>
      <c r="J6" s="4" t="s">
        <v>98</v>
      </c>
      <c r="K6" s="6"/>
      <c r="L6" s="4"/>
      <c r="M6" s="4"/>
      <c r="N6" s="4" t="s">
        <v>18</v>
      </c>
      <c r="O6" s="4" t="s">
        <v>5</v>
      </c>
      <c r="P6" s="4" t="s">
        <v>10</v>
      </c>
      <c r="Q6" s="4" t="s">
        <v>7</v>
      </c>
    </row>
    <row r="7" spans="1:17" s="1" customFormat="1" ht="13" x14ac:dyDescent="0.3">
      <c r="A7" s="3">
        <v>45870</v>
      </c>
      <c r="B7" s="4" t="s">
        <v>0</v>
      </c>
      <c r="C7" s="4" t="s">
        <v>1</v>
      </c>
      <c r="D7" s="4"/>
      <c r="E7" s="4" t="s">
        <v>72</v>
      </c>
      <c r="F7" s="4" t="s">
        <v>73</v>
      </c>
      <c r="G7" s="4" t="s">
        <v>19</v>
      </c>
      <c r="H7" s="4" t="s">
        <v>116</v>
      </c>
      <c r="I7" s="4" t="s">
        <v>20</v>
      </c>
      <c r="J7" s="4" t="s">
        <v>99</v>
      </c>
      <c r="K7" s="5"/>
      <c r="L7" s="4"/>
      <c r="M7" s="4"/>
      <c r="N7" s="4" t="s">
        <v>4</v>
      </c>
      <c r="O7" s="4" t="s">
        <v>5</v>
      </c>
      <c r="P7" s="7" t="s">
        <v>21</v>
      </c>
      <c r="Q7" s="4" t="s">
        <v>22</v>
      </c>
    </row>
    <row r="8" spans="1:17" s="1" customFormat="1" ht="13" x14ac:dyDescent="0.3">
      <c r="A8" s="3">
        <v>45870</v>
      </c>
      <c r="B8" s="4" t="s">
        <v>0</v>
      </c>
      <c r="C8" s="4" t="s">
        <v>1</v>
      </c>
      <c r="D8" s="4"/>
      <c r="E8" s="4" t="s">
        <v>74</v>
      </c>
      <c r="F8" s="4" t="s">
        <v>75</v>
      </c>
      <c r="G8" s="4" t="s">
        <v>23</v>
      </c>
      <c r="H8" s="4" t="s">
        <v>117</v>
      </c>
      <c r="I8" s="4" t="s">
        <v>24</v>
      </c>
      <c r="J8" s="4" t="s">
        <v>100</v>
      </c>
      <c r="K8" s="5"/>
      <c r="L8" s="4"/>
      <c r="M8" s="5"/>
      <c r="N8" s="4" t="s">
        <v>4</v>
      </c>
      <c r="O8" s="4" t="s">
        <v>5</v>
      </c>
      <c r="P8" s="4" t="s">
        <v>25</v>
      </c>
      <c r="Q8" s="4" t="s">
        <v>7</v>
      </c>
    </row>
    <row r="9" spans="1:17" s="1" customFormat="1" ht="13" x14ac:dyDescent="0.3">
      <c r="A9" s="3">
        <v>45870</v>
      </c>
      <c r="B9" s="4" t="s">
        <v>0</v>
      </c>
      <c r="C9" s="4" t="s">
        <v>1</v>
      </c>
      <c r="D9" s="4"/>
      <c r="E9" s="4" t="s">
        <v>76</v>
      </c>
      <c r="F9" s="4" t="s">
        <v>77</v>
      </c>
      <c r="G9" s="4" t="s">
        <v>26</v>
      </c>
      <c r="H9" s="4" t="s">
        <v>118</v>
      </c>
      <c r="I9" s="4" t="s">
        <v>27</v>
      </c>
      <c r="J9" s="4" t="s">
        <v>101</v>
      </c>
      <c r="K9" s="5"/>
      <c r="L9" s="4"/>
      <c r="M9" s="4"/>
      <c r="N9" s="4" t="s">
        <v>18</v>
      </c>
      <c r="O9" s="4" t="s">
        <v>5</v>
      </c>
      <c r="P9" s="4" t="s">
        <v>10</v>
      </c>
      <c r="Q9" s="4" t="s">
        <v>22</v>
      </c>
    </row>
    <row r="10" spans="1:17" s="1" customFormat="1" ht="13" x14ac:dyDescent="0.3">
      <c r="A10" s="3">
        <v>45870</v>
      </c>
      <c r="B10" s="4" t="s">
        <v>0</v>
      </c>
      <c r="C10" s="4" t="s">
        <v>1</v>
      </c>
      <c r="D10" s="4"/>
      <c r="E10" s="4" t="s">
        <v>78</v>
      </c>
      <c r="F10" s="4" t="s">
        <v>79</v>
      </c>
      <c r="G10" s="4" t="s">
        <v>28</v>
      </c>
      <c r="H10" s="4" t="s">
        <v>119</v>
      </c>
      <c r="I10" s="4" t="s">
        <v>29</v>
      </c>
      <c r="J10" s="4" t="s">
        <v>102</v>
      </c>
      <c r="K10" s="5"/>
      <c r="L10" s="4"/>
      <c r="M10" s="5"/>
      <c r="N10" s="4" t="s">
        <v>4</v>
      </c>
      <c r="O10" s="4" t="s">
        <v>5</v>
      </c>
      <c r="P10" s="4" t="s">
        <v>10</v>
      </c>
      <c r="Q10" s="4" t="s">
        <v>22</v>
      </c>
    </row>
    <row r="11" spans="1:17" s="1" customFormat="1" ht="13" x14ac:dyDescent="0.3">
      <c r="A11" s="3">
        <v>45870</v>
      </c>
      <c r="B11" s="4" t="s">
        <v>0</v>
      </c>
      <c r="C11" s="4" t="s">
        <v>1</v>
      </c>
      <c r="D11" s="4"/>
      <c r="E11" s="4" t="s">
        <v>80</v>
      </c>
      <c r="F11" s="4" t="s">
        <v>81</v>
      </c>
      <c r="G11" s="4" t="s">
        <v>30</v>
      </c>
      <c r="H11" s="4" t="s">
        <v>120</v>
      </c>
      <c r="I11" s="4" t="s">
        <v>31</v>
      </c>
      <c r="J11" s="4" t="s">
        <v>103</v>
      </c>
      <c r="K11" s="5"/>
      <c r="L11" s="4"/>
      <c r="M11" s="5"/>
      <c r="N11" s="4" t="s">
        <v>4</v>
      </c>
      <c r="O11" s="4" t="s">
        <v>5</v>
      </c>
      <c r="P11" s="4" t="s">
        <v>32</v>
      </c>
      <c r="Q11" s="4" t="s">
        <v>7</v>
      </c>
    </row>
    <row r="12" spans="1:17" s="1" customFormat="1" ht="13" x14ac:dyDescent="0.3">
      <c r="A12" s="3">
        <v>45870</v>
      </c>
      <c r="B12" s="4" t="s">
        <v>0</v>
      </c>
      <c r="C12" s="4" t="s">
        <v>1</v>
      </c>
      <c r="D12" s="4"/>
      <c r="E12" s="4" t="s">
        <v>82</v>
      </c>
      <c r="F12" s="4" t="s">
        <v>83</v>
      </c>
      <c r="G12" s="4" t="s">
        <v>33</v>
      </c>
      <c r="H12" s="4" t="s">
        <v>121</v>
      </c>
      <c r="I12" s="4" t="s">
        <v>34</v>
      </c>
      <c r="J12" s="4" t="s">
        <v>104</v>
      </c>
      <c r="K12" s="5"/>
      <c r="L12" s="4"/>
      <c r="M12" s="4"/>
      <c r="N12" s="4" t="s">
        <v>4</v>
      </c>
      <c r="O12" s="4" t="s">
        <v>5</v>
      </c>
      <c r="P12" s="4" t="s">
        <v>10</v>
      </c>
      <c r="Q12" s="4" t="s">
        <v>7</v>
      </c>
    </row>
    <row r="13" spans="1:17" s="1" customFormat="1" ht="13" x14ac:dyDescent="0.3">
      <c r="A13" s="3">
        <v>45870</v>
      </c>
      <c r="B13" s="4" t="s">
        <v>0</v>
      </c>
      <c r="C13" s="4" t="s">
        <v>1</v>
      </c>
      <c r="D13" s="4"/>
      <c r="E13" s="4" t="s">
        <v>84</v>
      </c>
      <c r="F13" s="4" t="s">
        <v>85</v>
      </c>
      <c r="G13" s="4" t="s">
        <v>35</v>
      </c>
      <c r="H13" s="4" t="s">
        <v>122</v>
      </c>
      <c r="I13" s="4" t="s">
        <v>36</v>
      </c>
      <c r="J13" s="4" t="s">
        <v>105</v>
      </c>
      <c r="K13" s="5"/>
      <c r="L13" s="4"/>
      <c r="M13" s="5"/>
      <c r="N13" s="4" t="s">
        <v>4</v>
      </c>
      <c r="O13" s="4" t="s">
        <v>5</v>
      </c>
      <c r="P13" s="7" t="s">
        <v>21</v>
      </c>
      <c r="Q13" s="4" t="s">
        <v>7</v>
      </c>
    </row>
    <row r="14" spans="1:17" s="1" customFormat="1" ht="13" x14ac:dyDescent="0.3">
      <c r="A14" s="3">
        <v>45870</v>
      </c>
      <c r="B14" s="4" t="s">
        <v>0</v>
      </c>
      <c r="C14" s="4" t="s">
        <v>1</v>
      </c>
      <c r="D14" s="4"/>
      <c r="E14" s="4" t="s">
        <v>86</v>
      </c>
      <c r="F14" s="4" t="s">
        <v>87</v>
      </c>
      <c r="G14" s="4" t="s">
        <v>38</v>
      </c>
      <c r="H14" s="4" t="s">
        <v>123</v>
      </c>
      <c r="I14" s="4" t="s">
        <v>39</v>
      </c>
      <c r="J14" s="4" t="s">
        <v>107</v>
      </c>
      <c r="K14" s="5"/>
      <c r="L14" s="4"/>
      <c r="M14" s="5"/>
      <c r="N14" s="4" t="s">
        <v>40</v>
      </c>
      <c r="O14" s="4" t="s">
        <v>5</v>
      </c>
      <c r="P14" s="4" t="s">
        <v>32</v>
      </c>
      <c r="Q14" s="4" t="s">
        <v>7</v>
      </c>
    </row>
    <row r="15" spans="1:17" s="1" customFormat="1" ht="13" x14ac:dyDescent="0.3">
      <c r="A15" s="3">
        <v>45870</v>
      </c>
      <c r="B15" s="4" t="s">
        <v>0</v>
      </c>
      <c r="C15" s="4" t="s">
        <v>1</v>
      </c>
      <c r="D15" s="4"/>
      <c r="E15" s="4" t="s">
        <v>88</v>
      </c>
      <c r="F15" s="4" t="s">
        <v>89</v>
      </c>
      <c r="G15" s="4" t="s">
        <v>41</v>
      </c>
      <c r="H15" s="4" t="s">
        <v>124</v>
      </c>
      <c r="I15" s="4" t="s">
        <v>42</v>
      </c>
      <c r="J15" s="4" t="s">
        <v>108</v>
      </c>
      <c r="K15" s="5"/>
      <c r="L15" s="4"/>
      <c r="M15" s="5"/>
      <c r="N15" s="4" t="s">
        <v>4</v>
      </c>
      <c r="O15" s="4" t="s">
        <v>5</v>
      </c>
      <c r="P15" s="4" t="s">
        <v>25</v>
      </c>
      <c r="Q15" s="4" t="s">
        <v>22</v>
      </c>
    </row>
    <row r="16" spans="1:17" s="1" customFormat="1" ht="13" x14ac:dyDescent="0.3">
      <c r="A16" s="3">
        <v>45870</v>
      </c>
      <c r="B16" s="4" t="s">
        <v>0</v>
      </c>
      <c r="C16" s="4" t="s">
        <v>1</v>
      </c>
      <c r="D16" s="4"/>
      <c r="E16" s="4" t="s">
        <v>90</v>
      </c>
      <c r="F16" s="4" t="s">
        <v>91</v>
      </c>
      <c r="G16" s="4" t="s">
        <v>43</v>
      </c>
      <c r="H16" s="4" t="s">
        <v>125</v>
      </c>
      <c r="I16" s="4" t="s">
        <v>37</v>
      </c>
      <c r="J16" s="4" t="s">
        <v>106</v>
      </c>
      <c r="K16" s="6"/>
      <c r="L16" s="5"/>
      <c r="M16" s="5"/>
      <c r="N16" s="4" t="s">
        <v>4</v>
      </c>
      <c r="O16" s="4" t="s">
        <v>5</v>
      </c>
      <c r="P16" s="7" t="s">
        <v>21</v>
      </c>
      <c r="Q16" s="4" t="s">
        <v>7</v>
      </c>
    </row>
    <row r="17" spans="1:17" s="1" customFormat="1" ht="13" x14ac:dyDescent="0.3">
      <c r="A17" s="3">
        <v>45870</v>
      </c>
      <c r="B17" s="4" t="s">
        <v>0</v>
      </c>
      <c r="C17" s="4" t="s">
        <v>1</v>
      </c>
      <c r="D17" s="4"/>
      <c r="E17" s="4" t="s">
        <v>88</v>
      </c>
      <c r="F17" s="4" t="s">
        <v>92</v>
      </c>
      <c r="G17" s="4" t="s">
        <v>44</v>
      </c>
      <c r="H17" s="4" t="s">
        <v>126</v>
      </c>
      <c r="I17" s="4" t="s">
        <v>45</v>
      </c>
      <c r="J17" s="4" t="s">
        <v>109</v>
      </c>
      <c r="K17" s="6"/>
      <c r="L17" s="4"/>
      <c r="M17" s="5"/>
      <c r="N17" s="4" t="s">
        <v>46</v>
      </c>
      <c r="O17" s="4" t="s">
        <v>5</v>
      </c>
      <c r="P17" s="4" t="s">
        <v>10</v>
      </c>
      <c r="Q17" s="4" t="s">
        <v>22</v>
      </c>
    </row>
  </sheetData>
  <conditionalFormatting sqref="D2:D17">
    <cfRule type="duplicateValues" dxfId="6" priority="20"/>
  </conditionalFormatting>
  <conditionalFormatting sqref="K1">
    <cfRule type="duplicateValues" dxfId="5" priority="1"/>
    <cfRule type="duplicateValues" dxfId="4" priority="2"/>
    <cfRule type="duplicateValues" dxfId="3" priority="3"/>
    <cfRule type="duplicateValues" dxfId="2" priority="4"/>
  </conditionalFormatting>
  <conditionalFormatting sqref="K2:K17">
    <cfRule type="duplicateValues" dxfId="1" priority="22"/>
    <cfRule type="duplicateValues" dxfId="0" priority="2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T</dc:creator>
  <cp:lastModifiedBy>Bhavna T</cp:lastModifiedBy>
  <dcterms:created xsi:type="dcterms:W3CDTF">2025-09-09T14:28:26Z</dcterms:created>
  <dcterms:modified xsi:type="dcterms:W3CDTF">2025-09-09T15:21:31Z</dcterms:modified>
</cp:coreProperties>
</file>