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<sst xmlns="http://schemas.openxmlformats.org/spreadsheetml/2006/main" count="225" uniqueCount="141">
  <si>
    <t>Research Month</t>
  </si>
  <si>
    <t>Research By</t>
  </si>
  <si>
    <t>Campaign</t>
  </si>
  <si>
    <t>Disposition</t>
  </si>
  <si>
    <t>First</t>
  </si>
  <si>
    <t>Name</t>
  </si>
  <si>
    <t>Designation</t>
  </si>
  <si>
    <t>POC LinkedIn Handle</t>
  </si>
  <si>
    <t>Company Name</t>
  </si>
  <si>
    <t>Website</t>
  </si>
  <si>
    <t>email</t>
  </si>
  <si>
    <t>Direct No.</t>
  </si>
  <si>
    <t>Mobile No.</t>
  </si>
  <si>
    <t>POC City</t>
  </si>
  <si>
    <t>POC State</t>
  </si>
  <si>
    <t>Emp Band</t>
  </si>
  <si>
    <t>Industry</t>
  </si>
  <si>
    <t>Bhavna</t>
  </si>
  <si>
    <t>OH F2F</t>
  </si>
  <si>
    <t>Tiffany</t>
  </si>
  <si>
    <t>Bonkowski</t>
  </si>
  <si>
    <t>Director of Operations Support</t>
  </si>
  <si>
    <t>www.linkedin.com/in/tiffany-bonkowski-5a6052192/</t>
  </si>
  <si>
    <t>Synchrony Pharmacy</t>
  </si>
  <si>
    <t>https://synchronypharmacy.com/</t>
  </si>
  <si>
    <t>sam@gmail.com</t>
  </si>
  <si>
    <t>Columbus</t>
  </si>
  <si>
    <t>OH</t>
  </si>
  <si>
    <t>501-1,000</t>
  </si>
  <si>
    <t>Pharmaceuticals, Manufacturing</t>
  </si>
  <si>
    <t>Holly</t>
  </si>
  <si>
    <t>Beisner</t>
  </si>
  <si>
    <t>Associate Director, Clinical Operations Technology &amp; Innovation</t>
  </si>
  <si>
    <t>www.linkedin.com/in/holly-beisner/</t>
  </si>
  <si>
    <t>Gilead Sciences</t>
  </si>
  <si>
    <t>https://www.gilead.com/</t>
  </si>
  <si>
    <t>sama@gmail.com</t>
  </si>
  <si>
    <t>10,000+</t>
  </si>
  <si>
    <t>Jessica</t>
  </si>
  <si>
    <t>Hosgood</t>
  </si>
  <si>
    <t>Vice President of Pharmacy Operations and Compliance</t>
  </si>
  <si>
    <t>www.linkedin.com/in/jessica-hosgood-15302a2/</t>
  </si>
  <si>
    <t>Capital Wholesale Drug Company</t>
  </si>
  <si>
    <t>https://www.capital-drug.com/</t>
  </si>
  <si>
    <t>sams@gmail.com</t>
  </si>
  <si>
    <t>51-200</t>
  </si>
  <si>
    <t>Michelle</t>
  </si>
  <si>
    <t>Collura</t>
  </si>
  <si>
    <t>Director Trade Operations</t>
  </si>
  <si>
    <t>www.linkedin.com/in/michelle-collura-23b68649/</t>
  </si>
  <si>
    <t>Averitas Pharma</t>
  </si>
  <si>
    <t>https://www.averitaspharma.com/</t>
  </si>
  <si>
    <t>sawm@gmail.com</t>
  </si>
  <si>
    <t>Scott</t>
  </si>
  <si>
    <t>Smith</t>
  </si>
  <si>
    <t xml:space="preserve">Director of Commercial Operations </t>
  </si>
  <si>
    <t>www.linkedin.com/in/scott-smith-05811a9a/</t>
  </si>
  <si>
    <t>Merck</t>
  </si>
  <si>
    <t>https://www.merck.com/</t>
  </si>
  <si>
    <t>saqm@gmail.com</t>
  </si>
  <si>
    <t>Dublin</t>
  </si>
  <si>
    <t>Jacob</t>
  </si>
  <si>
    <t>Deitsch</t>
  </si>
  <si>
    <t>Director of Pharmacy Education and Programs</t>
  </si>
  <si>
    <t>www.linkedin.com/in/jacob-deitsch-pharmd-bcps-bcscp-hddp-igcp-6911ab155/</t>
  </si>
  <si>
    <t>National Home Infusion Association</t>
  </si>
  <si>
    <t>https://nhia.org/</t>
  </si>
  <si>
    <t>11-50</t>
  </si>
  <si>
    <t>Hospitals and Health Care</t>
  </si>
  <si>
    <t>Paula</t>
  </si>
  <si>
    <t>Paben</t>
  </si>
  <si>
    <t>Vice President Operations</t>
  </si>
  <si>
    <t>www.linkedin.com/in/paula-paben-3501748/</t>
  </si>
  <si>
    <t>Safecor Health</t>
  </si>
  <si>
    <t>https://www.safecorhealth.com/</t>
  </si>
  <si>
    <t>samw@gmail.com</t>
  </si>
  <si>
    <t>201-500</t>
  </si>
  <si>
    <t>Paul</t>
  </si>
  <si>
    <t>Nadur</t>
  </si>
  <si>
    <t>Director Enterprise Operations</t>
  </si>
  <si>
    <t>www.linkedin.com/in/paul-nadur-98458113/</t>
  </si>
  <si>
    <t>Express Scripts</t>
  </si>
  <si>
    <t>https://www.express-scripts.com/</t>
  </si>
  <si>
    <t>sadm@gmail.com</t>
  </si>
  <si>
    <t>Jacqui</t>
  </si>
  <si>
    <t>Gaul</t>
  </si>
  <si>
    <t>Associate Director, Global Strategic Planning &amp; Administration- Medical Affairs Operations</t>
  </si>
  <si>
    <t>www.linkedin.com/in/jacquigaul/</t>
  </si>
  <si>
    <t>Astellas Pharma US</t>
  </si>
  <si>
    <t>https://www.astellas.com/us/</t>
  </si>
  <si>
    <t>saym@gmail.com</t>
  </si>
  <si>
    <t>Ryan</t>
  </si>
  <si>
    <t>Merrell</t>
  </si>
  <si>
    <t xml:space="preserve">Director, Pharmacy Solutions Product </t>
  </si>
  <si>
    <t>www.linkedin.com/in/ryangmerrell/</t>
  </si>
  <si>
    <t>CoverMyMeds</t>
  </si>
  <si>
    <t>https://www.covermymeds.health/</t>
  </si>
  <si>
    <t>savm@gmail.com</t>
  </si>
  <si>
    <t>1001-5000</t>
  </si>
  <si>
    <t>Tom</t>
  </si>
  <si>
    <t>Wickert</t>
  </si>
  <si>
    <t>Associate Director, Clinical Development &amp; Operations</t>
  </si>
  <si>
    <t>www.linkedin.com/in/tom-wickert-93271316/</t>
  </si>
  <si>
    <t>Boehringer Ingelheim</t>
  </si>
  <si>
    <t>https://www.boehringer-ingelheim.com/in</t>
  </si>
  <si>
    <t>saim@gmail.com</t>
  </si>
  <si>
    <t>David</t>
  </si>
  <si>
    <t>Portman</t>
  </si>
  <si>
    <t>Founder and CEO</t>
  </si>
  <si>
    <t>www.linkedin.com/in/david-portman-2a0827a6/</t>
  </si>
  <si>
    <t>Sermonix Pharmaceuticals</t>
  </si>
  <si>
    <t>https://sermonixpharma.com/</t>
  </si>
  <si>
    <t>sakm@gmail.com</t>
  </si>
  <si>
    <t>Brant</t>
  </si>
  <si>
    <t>Jarrett</t>
  </si>
  <si>
    <t>Executive Director, Head of Field Medical Affairs</t>
  </si>
  <si>
    <t>www.linkedin.com/in/brant-jarrett-636a1435/</t>
  </si>
  <si>
    <t>Mallinckrodt Pharmaceuticals</t>
  </si>
  <si>
    <t>https://www.mallinckrodt.com/</t>
  </si>
  <si>
    <t>samm@gmail.com</t>
  </si>
  <si>
    <t>Canal Winchester</t>
  </si>
  <si>
    <t>Chris</t>
  </si>
  <si>
    <t>Turoff</t>
  </si>
  <si>
    <t>Director of Pharmacy</t>
  </si>
  <si>
    <t>www.linkedin.com/in/christuroff/</t>
  </si>
  <si>
    <t>MediGold</t>
  </si>
  <si>
    <t>https://www.medigold-health.com/</t>
  </si>
  <si>
    <t>sanm@gmail.com</t>
  </si>
  <si>
    <t>Colin</t>
  </si>
  <si>
    <t>Denbow</t>
  </si>
  <si>
    <t>Director, Business Operations</t>
  </si>
  <si>
    <t>www.linkedin.com/in/colin-denbow-aa2963135/</t>
  </si>
  <si>
    <t>Slate Run Pharmaceuticals</t>
  </si>
  <si>
    <t>https://www.slaterunpharma.com/</t>
  </si>
  <si>
    <t>saom@gmail.com</t>
  </si>
  <si>
    <t>Guinther</t>
  </si>
  <si>
    <t>System Director, Pharmacy Benefits</t>
  </si>
  <si>
    <t>www.linkedin.com/in/chris-guinther-pharmd-rph-629014a/</t>
  </si>
  <si>
    <t>Bon Secours Mercy Health</t>
  </si>
  <si>
    <t>https://bsmhealth.org/</t>
  </si>
  <si>
    <t>Cincinnati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</si>
</sst>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/yy"/>
  </numFmts>
  <fonts count="26">
    <font>
      <sz val="11"/>
      <color theme="1"/>
      <name val="Aptos Narrow"/>
      <charset val="134"/>
      <scheme val="minor"/>
    </font>
    <font>
      <sz val="10"/>
      <color theme="1"/>
      <name val="Calibri"/>
      <charset val="134"/>
    </font>
    <font>
      <sz val="9"/>
      <color rgb="FF000000"/>
      <name val="Calibri"/>
      <charset val="134"/>
    </font>
    <font>
      <sz val="9"/>
      <color theme="1"/>
      <name val="Calibri"/>
      <charset val="134"/>
    </font>
    <font>
      <u/>
      <sz val="11"/>
      <color theme="10"/>
      <name val="Aptos Narrow"/>
      <charset val="134"/>
      <scheme val="minor"/>
    </font>
    <font>
      <u/>
      <sz val="9"/>
      <color theme="10"/>
      <name val="Calibri"/>
      <charset val="134"/>
    </font>
    <font>
      <u/>
      <sz val="11"/>
      <color rgb="FF80008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80" fontId="3" fillId="0" borderId="1" xfId="0" applyNumberFormat="1" applyFont="1" applyBorder="1"/>
    <xf numFmtId="0" fontId="3" fillId="0" borderId="1" xfId="0" applyFont="1" applyBorder="1"/>
    <xf numFmtId="0" fontId="4" fillId="0" borderId="1" xfId="6" applyBorder="1" applyAlignment="1">
      <alignment vertical="center"/>
    </xf>
    <xf numFmtId="0" fontId="5" fillId="0" borderId="1" xfId="6" applyFont="1" applyBorder="1" applyAlignment="1">
      <alignment vertical="center"/>
    </xf>
    <xf numFmtId="0" fontId="4" fillId="0" borderId="1" xfId="6" applyBorder="1"/>
    <xf numFmtId="0" fontId="6" fillId="0" borderId="1" xfId="6" applyFont="1" applyBorder="1"/>
    <xf numFmtId="0" fontId="3" fillId="0" borderId="1" xfId="0" applyFont="1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saym@gmail.com" TargetMode="External"/><Relationship Id="rId8" Type="http://schemas.openxmlformats.org/officeDocument/2006/relationships/hyperlink" Target="mailto:savm@gmail.com" TargetMode="External"/><Relationship Id="rId7" Type="http://schemas.openxmlformats.org/officeDocument/2006/relationships/hyperlink" Target="mailto:sadm@gmail.com" TargetMode="External"/><Relationship Id="rId6" Type="http://schemas.openxmlformats.org/officeDocument/2006/relationships/hyperlink" Target="mailto:samw@gmail.com" TargetMode="External"/><Relationship Id="rId5" Type="http://schemas.openxmlformats.org/officeDocument/2006/relationships/hyperlink" Target="mailto:sawm@gmail.com" TargetMode="External"/><Relationship Id="rId4" Type="http://schemas.openxmlformats.org/officeDocument/2006/relationships/hyperlink" Target="mailto:saqm@gmail.com" TargetMode="External"/><Relationship Id="rId3" Type="http://schemas.openxmlformats.org/officeDocument/2006/relationships/hyperlink" Target="mailto:sams@gmail.com" TargetMode="External"/><Relationship Id="rId2" Type="http://schemas.openxmlformats.org/officeDocument/2006/relationships/hyperlink" Target="mailto:sama@gmail.com" TargetMode="External"/><Relationship Id="rId14" Type="http://schemas.openxmlformats.org/officeDocument/2006/relationships/hyperlink" Target="mailto:saom@gmail.com" TargetMode="External"/><Relationship Id="rId13" Type="http://schemas.openxmlformats.org/officeDocument/2006/relationships/hyperlink" Target="mailto:sanm@gmail.com" TargetMode="External"/><Relationship Id="rId12" Type="http://schemas.openxmlformats.org/officeDocument/2006/relationships/hyperlink" Target="mailto:samm@gmail.com" TargetMode="External"/><Relationship Id="rId11" Type="http://schemas.openxmlformats.org/officeDocument/2006/relationships/hyperlink" Target="mailto:sakm@gmail.com" TargetMode="External"/><Relationship Id="rId10" Type="http://schemas.openxmlformats.org/officeDocument/2006/relationships/hyperlink" Target="mailto:saim@gmail.com" TargetMode="External"/><Relationship Id="rId1" Type="http://schemas.openxmlformats.org/officeDocument/2006/relationships/hyperlink" Target="mailto:s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"/>
  <sheetViews>
    <sheetView tabSelected="1" topLeftCell="G1" workbookViewId="0">
      <selection activeCell="J18" sqref="J18"/>
    </sheetView>
  </sheetViews>
  <sheetFormatPr defaultColWidth="9" defaultRowHeight="14"/>
  <cols>
    <col min="7" max="8" width="30.1818181818182" customWidth="1"/>
    <col min="9" max="10" width="27.2727272727273" customWidth="1"/>
    <col min="17" max="17" width="36.7272727272727" customWidth="1"/>
  </cols>
  <sheetData>
    <row r="1" s="1" customFormat="1" ht="13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="1" customFormat="1" spans="1:17">
      <c r="A2" s="3">
        <v>45870</v>
      </c>
      <c r="B2" s="4" t="s">
        <v>17</v>
      </c>
      <c r="C2" s="4" t="s">
        <v>18</v>
      </c>
      <c r="D2" s="4"/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5" t="s">
        <v>25</v>
      </c>
      <c r="L2" s="4"/>
      <c r="M2" s="4"/>
      <c r="N2" s="4" t="s">
        <v>26</v>
      </c>
      <c r="O2" s="4" t="s">
        <v>27</v>
      </c>
      <c r="P2" s="4" t="s">
        <v>28</v>
      </c>
      <c r="Q2" s="4" t="s">
        <v>29</v>
      </c>
    </row>
    <row r="3" s="1" customFormat="1" spans="1:17">
      <c r="A3" s="3">
        <v>45870</v>
      </c>
      <c r="B3" s="4" t="s">
        <v>17</v>
      </c>
      <c r="C3" s="4" t="s">
        <v>18</v>
      </c>
      <c r="D3" s="4"/>
      <c r="E3" s="4" t="s">
        <v>30</v>
      </c>
      <c r="F3" s="4" t="s">
        <v>31</v>
      </c>
      <c r="G3" s="4" t="s">
        <v>32</v>
      </c>
      <c r="H3" s="4" t="s">
        <v>33</v>
      </c>
      <c r="I3" s="4" t="s">
        <v>34</v>
      </c>
      <c r="J3" s="4" t="s">
        <v>35</v>
      </c>
      <c r="K3" s="5" t="s">
        <v>36</v>
      </c>
      <c r="L3" s="4"/>
      <c r="M3" s="6"/>
      <c r="N3" s="4" t="s">
        <v>26</v>
      </c>
      <c r="O3" s="4" t="s">
        <v>27</v>
      </c>
      <c r="P3" s="4" t="s">
        <v>37</v>
      </c>
      <c r="Q3" s="4" t="s">
        <v>29</v>
      </c>
    </row>
    <row r="4" s="1" customFormat="1" spans="1:17">
      <c r="A4" s="3">
        <v>45870</v>
      </c>
      <c r="B4" s="4" t="s">
        <v>17</v>
      </c>
      <c r="C4" s="4" t="s">
        <v>18</v>
      </c>
      <c r="D4" s="4"/>
      <c r="E4" s="4" t="s">
        <v>38</v>
      </c>
      <c r="F4" s="4" t="s">
        <v>39</v>
      </c>
      <c r="G4" s="4" t="s">
        <v>40</v>
      </c>
      <c r="H4" s="4" t="s">
        <v>41</v>
      </c>
      <c r="I4" s="4" t="s">
        <v>42</v>
      </c>
      <c r="J4" s="4" t="s">
        <v>43</v>
      </c>
      <c r="K4" s="7" t="s">
        <v>44</v>
      </c>
      <c r="L4" s="6"/>
      <c r="M4" s="6"/>
      <c r="N4" s="4" t="s">
        <v>26</v>
      </c>
      <c r="O4" s="4" t="s">
        <v>27</v>
      </c>
      <c r="P4" s="4" t="s">
        <v>45</v>
      </c>
      <c r="Q4" s="4" t="s">
        <v>29</v>
      </c>
    </row>
    <row r="5" s="1" customFormat="1" spans="1:17">
      <c r="A5" s="3">
        <v>45870</v>
      </c>
      <c r="B5" s="4" t="s">
        <v>17</v>
      </c>
      <c r="C5" s="4" t="s">
        <v>18</v>
      </c>
      <c r="D5" s="4"/>
      <c r="E5" s="4" t="s">
        <v>46</v>
      </c>
      <c r="F5" s="4" t="s">
        <v>47</v>
      </c>
      <c r="G5" s="4" t="s">
        <v>48</v>
      </c>
      <c r="H5" s="4" t="s">
        <v>49</v>
      </c>
      <c r="I5" s="4" t="s">
        <v>50</v>
      </c>
      <c r="J5" s="4" t="s">
        <v>51</v>
      </c>
      <c r="K5" s="5" t="s">
        <v>52</v>
      </c>
      <c r="L5" s="4"/>
      <c r="M5" s="6"/>
      <c r="N5" s="4" t="s">
        <v>26</v>
      </c>
      <c r="O5" s="4" t="s">
        <v>27</v>
      </c>
      <c r="P5" s="4" t="s">
        <v>45</v>
      </c>
      <c r="Q5" s="4" t="s">
        <v>29</v>
      </c>
    </row>
    <row r="6" s="1" customFormat="1" spans="1:17">
      <c r="A6" s="3">
        <v>45870</v>
      </c>
      <c r="B6" s="4" t="s">
        <v>17</v>
      </c>
      <c r="C6" s="4" t="s">
        <v>18</v>
      </c>
      <c r="D6" s="4"/>
      <c r="E6" s="4" t="s">
        <v>53</v>
      </c>
      <c r="F6" s="4" t="s">
        <v>54</v>
      </c>
      <c r="G6" s="4" t="s">
        <v>55</v>
      </c>
      <c r="H6" s="4" t="s">
        <v>56</v>
      </c>
      <c r="I6" s="4" t="s">
        <v>57</v>
      </c>
      <c r="J6" s="4" t="s">
        <v>58</v>
      </c>
      <c r="K6" s="7" t="s">
        <v>59</v>
      </c>
      <c r="L6" s="4"/>
      <c r="M6" s="4"/>
      <c r="N6" s="4" t="s">
        <v>60</v>
      </c>
      <c r="O6" s="4" t="s">
        <v>27</v>
      </c>
      <c r="P6" s="4" t="s">
        <v>37</v>
      </c>
      <c r="Q6" s="4" t="s">
        <v>29</v>
      </c>
    </row>
    <row r="7" s="1" customFormat="1" ht="13" spans="1:17">
      <c r="A7" s="3">
        <v>45870</v>
      </c>
      <c r="B7" s="4" t="s">
        <v>17</v>
      </c>
      <c r="C7" s="4" t="s">
        <v>18</v>
      </c>
      <c r="D7" s="4"/>
      <c r="E7" s="4" t="s">
        <v>61</v>
      </c>
      <c r="F7" s="4" t="s">
        <v>62</v>
      </c>
      <c r="G7" s="4" t="s">
        <v>63</v>
      </c>
      <c r="H7" s="4" t="s">
        <v>64</v>
      </c>
      <c r="I7" s="4" t="s">
        <v>65</v>
      </c>
      <c r="J7" s="4" t="s">
        <v>66</v>
      </c>
      <c r="K7" s="6" t="s">
        <v>25</v>
      </c>
      <c r="L7" s="4"/>
      <c r="M7" s="4"/>
      <c r="N7" s="4" t="s">
        <v>26</v>
      </c>
      <c r="O7" s="4" t="s">
        <v>27</v>
      </c>
      <c r="P7" s="9" t="s">
        <v>67</v>
      </c>
      <c r="Q7" s="4" t="s">
        <v>68</v>
      </c>
    </row>
    <row r="8" s="1" customFormat="1" spans="1:17">
      <c r="A8" s="3">
        <v>45870</v>
      </c>
      <c r="B8" s="4" t="s">
        <v>17</v>
      </c>
      <c r="C8" s="4" t="s">
        <v>18</v>
      </c>
      <c r="D8" s="4"/>
      <c r="E8" s="4" t="s">
        <v>69</v>
      </c>
      <c r="F8" s="4" t="s">
        <v>70</v>
      </c>
      <c r="G8" s="4" t="s">
        <v>71</v>
      </c>
      <c r="H8" s="4" t="s">
        <v>72</v>
      </c>
      <c r="I8" s="4" t="s">
        <v>73</v>
      </c>
      <c r="J8" s="4" t="s">
        <v>74</v>
      </c>
      <c r="K8" s="5" t="s">
        <v>75</v>
      </c>
      <c r="L8" s="4"/>
      <c r="M8" s="6"/>
      <c r="N8" s="4" t="s">
        <v>26</v>
      </c>
      <c r="O8" s="4" t="s">
        <v>27</v>
      </c>
      <c r="P8" s="4" t="s">
        <v>76</v>
      </c>
      <c r="Q8" s="4" t="s">
        <v>29</v>
      </c>
    </row>
    <row r="9" s="1" customFormat="1" spans="1:17">
      <c r="A9" s="3">
        <v>45870</v>
      </c>
      <c r="B9" s="4" t="s">
        <v>17</v>
      </c>
      <c r="C9" s="4" t="s">
        <v>18</v>
      </c>
      <c r="D9" s="4"/>
      <c r="E9" s="4" t="s">
        <v>77</v>
      </c>
      <c r="F9" s="4" t="s">
        <v>78</v>
      </c>
      <c r="G9" s="4" t="s">
        <v>79</v>
      </c>
      <c r="H9" s="4" t="s">
        <v>80</v>
      </c>
      <c r="I9" s="4" t="s">
        <v>81</v>
      </c>
      <c r="J9" s="4" t="s">
        <v>82</v>
      </c>
      <c r="K9" s="5" t="s">
        <v>83</v>
      </c>
      <c r="L9" s="4"/>
      <c r="M9" s="4"/>
      <c r="N9" s="4" t="s">
        <v>60</v>
      </c>
      <c r="O9" s="4" t="s">
        <v>27</v>
      </c>
      <c r="P9" s="4" t="s">
        <v>37</v>
      </c>
      <c r="Q9" s="4" t="s">
        <v>68</v>
      </c>
    </row>
    <row r="10" s="1" customFormat="1" spans="1:17">
      <c r="A10" s="3">
        <v>45870</v>
      </c>
      <c r="B10" s="4" t="s">
        <v>17</v>
      </c>
      <c r="C10" s="4" t="s">
        <v>18</v>
      </c>
      <c r="D10" s="4"/>
      <c r="E10" s="4" t="s">
        <v>84</v>
      </c>
      <c r="F10" s="4" t="s">
        <v>85</v>
      </c>
      <c r="G10" s="4" t="s">
        <v>86</v>
      </c>
      <c r="H10" s="4" t="s">
        <v>87</v>
      </c>
      <c r="I10" s="4" t="s">
        <v>88</v>
      </c>
      <c r="J10" s="4" t="s">
        <v>89</v>
      </c>
      <c r="K10" s="5" t="s">
        <v>90</v>
      </c>
      <c r="L10" s="4"/>
      <c r="M10" s="6"/>
      <c r="N10" s="4" t="s">
        <v>26</v>
      </c>
      <c r="O10" s="4" t="s">
        <v>27</v>
      </c>
      <c r="P10" s="4" t="s">
        <v>37</v>
      </c>
      <c r="Q10" s="4" t="s">
        <v>68</v>
      </c>
    </row>
    <row r="11" s="1" customFormat="1" spans="1:17">
      <c r="A11" s="3">
        <v>45870</v>
      </c>
      <c r="B11" s="4" t="s">
        <v>17</v>
      </c>
      <c r="C11" s="4" t="s">
        <v>18</v>
      </c>
      <c r="D11" s="4"/>
      <c r="E11" s="4" t="s">
        <v>91</v>
      </c>
      <c r="F11" s="4" t="s">
        <v>92</v>
      </c>
      <c r="G11" s="4" t="s">
        <v>93</v>
      </c>
      <c r="H11" s="4" t="s">
        <v>94</v>
      </c>
      <c r="I11" s="4" t="s">
        <v>95</v>
      </c>
      <c r="J11" s="4" t="s">
        <v>96</v>
      </c>
      <c r="K11" s="5" t="s">
        <v>97</v>
      </c>
      <c r="L11" s="4"/>
      <c r="M11" s="6"/>
      <c r="N11" s="4" t="s">
        <v>26</v>
      </c>
      <c r="O11" s="4" t="s">
        <v>27</v>
      </c>
      <c r="P11" s="4" t="s">
        <v>98</v>
      </c>
      <c r="Q11" s="4" t="s">
        <v>29</v>
      </c>
    </row>
    <row r="12" s="1" customFormat="1" spans="1:17">
      <c r="A12" s="3">
        <v>45870</v>
      </c>
      <c r="B12" s="4" t="s">
        <v>17</v>
      </c>
      <c r="C12" s="4" t="s">
        <v>18</v>
      </c>
      <c r="D12" s="4"/>
      <c r="E12" s="4" t="s">
        <v>99</v>
      </c>
      <c r="F12" s="4" t="s">
        <v>100</v>
      </c>
      <c r="G12" s="4" t="s">
        <v>101</v>
      </c>
      <c r="H12" s="4" t="s">
        <v>102</v>
      </c>
      <c r="I12" s="4" t="s">
        <v>103</v>
      </c>
      <c r="J12" s="4" t="s">
        <v>104</v>
      </c>
      <c r="K12" s="5" t="s">
        <v>105</v>
      </c>
      <c r="L12" s="4"/>
      <c r="M12" s="4"/>
      <c r="N12" s="4" t="s">
        <v>26</v>
      </c>
      <c r="O12" s="4" t="s">
        <v>27</v>
      </c>
      <c r="P12" s="4" t="s">
        <v>37</v>
      </c>
      <c r="Q12" s="4" t="s">
        <v>29</v>
      </c>
    </row>
    <row r="13" s="1" customFormat="1" spans="1:17">
      <c r="A13" s="3">
        <v>45870</v>
      </c>
      <c r="B13" s="4" t="s">
        <v>17</v>
      </c>
      <c r="C13" s="4" t="s">
        <v>18</v>
      </c>
      <c r="D13" s="4"/>
      <c r="E13" s="4" t="s">
        <v>106</v>
      </c>
      <c r="F13" s="4" t="s">
        <v>107</v>
      </c>
      <c r="G13" s="4" t="s">
        <v>108</v>
      </c>
      <c r="H13" s="4" t="s">
        <v>109</v>
      </c>
      <c r="I13" s="4" t="s">
        <v>110</v>
      </c>
      <c r="J13" s="4" t="s">
        <v>111</v>
      </c>
      <c r="K13" s="5" t="s">
        <v>112</v>
      </c>
      <c r="L13" s="4"/>
      <c r="M13" s="6"/>
      <c r="N13" s="4" t="s">
        <v>26</v>
      </c>
      <c r="O13" s="4" t="s">
        <v>27</v>
      </c>
      <c r="P13" s="9" t="s">
        <v>67</v>
      </c>
      <c r="Q13" s="4" t="s">
        <v>29</v>
      </c>
    </row>
    <row r="14" s="1" customFormat="1" spans="1:17">
      <c r="A14" s="3">
        <v>45870</v>
      </c>
      <c r="B14" s="4" t="s">
        <v>17</v>
      </c>
      <c r="C14" s="4" t="s">
        <v>18</v>
      </c>
      <c r="D14" s="4"/>
      <c r="E14" s="4" t="s">
        <v>113</v>
      </c>
      <c r="F14" s="4" t="s">
        <v>114</v>
      </c>
      <c r="G14" s="4" t="s">
        <v>115</v>
      </c>
      <c r="H14" s="4" t="s">
        <v>116</v>
      </c>
      <c r="I14" s="4" t="s">
        <v>117</v>
      </c>
      <c r="J14" s="4" t="s">
        <v>118</v>
      </c>
      <c r="K14" s="5" t="s">
        <v>119</v>
      </c>
      <c r="L14" s="4"/>
      <c r="M14" s="6"/>
      <c r="N14" s="4" t="s">
        <v>120</v>
      </c>
      <c r="O14" s="4" t="s">
        <v>27</v>
      </c>
      <c r="P14" s="4" t="s">
        <v>98</v>
      </c>
      <c r="Q14" s="4" t="s">
        <v>29</v>
      </c>
    </row>
    <row r="15" s="1" customFormat="1" spans="1:17">
      <c r="A15" s="3">
        <v>45870</v>
      </c>
      <c r="B15" s="4" t="s">
        <v>17</v>
      </c>
      <c r="C15" s="4" t="s">
        <v>18</v>
      </c>
      <c r="D15" s="4"/>
      <c r="E15" s="4" t="s">
        <v>121</v>
      </c>
      <c r="F15" s="4" t="s">
        <v>122</v>
      </c>
      <c r="G15" s="4" t="s">
        <v>123</v>
      </c>
      <c r="H15" s="4" t="s">
        <v>124</v>
      </c>
      <c r="I15" s="4" t="s">
        <v>125</v>
      </c>
      <c r="J15" s="4" t="s">
        <v>126</v>
      </c>
      <c r="K15" s="5" t="s">
        <v>127</v>
      </c>
      <c r="L15" s="4"/>
      <c r="M15" s="6"/>
      <c r="N15" s="4" t="s">
        <v>26</v>
      </c>
      <c r="O15" s="4" t="s">
        <v>27</v>
      </c>
      <c r="P15" s="4" t="s">
        <v>76</v>
      </c>
      <c r="Q15" s="4" t="s">
        <v>68</v>
      </c>
    </row>
    <row r="16" s="1" customFormat="1" spans="1:17">
      <c r="A16" s="3">
        <v>45870</v>
      </c>
      <c r="B16" s="4" t="s">
        <v>17</v>
      </c>
      <c r="C16" s="4" t="s">
        <v>18</v>
      </c>
      <c r="D16" s="4"/>
      <c r="E16" s="4" t="s">
        <v>128</v>
      </c>
      <c r="F16" s="4" t="s">
        <v>129</v>
      </c>
      <c r="G16" s="4" t="s">
        <v>130</v>
      </c>
      <c r="H16" s="4" t="s">
        <v>131</v>
      </c>
      <c r="I16" s="4" t="s">
        <v>132</v>
      </c>
      <c r="J16" s="4" t="s">
        <v>133</v>
      </c>
      <c r="K16" s="7" t="s">
        <v>134</v>
      </c>
      <c r="L16" s="6"/>
      <c r="M16" s="6"/>
      <c r="N16" s="4" t="s">
        <v>26</v>
      </c>
      <c r="O16" s="4" t="s">
        <v>27</v>
      </c>
      <c r="P16" s="9" t="s">
        <v>67</v>
      </c>
      <c r="Q16" s="4" t="s">
        <v>29</v>
      </c>
    </row>
    <row r="17" s="1" customFormat="1" spans="1:17">
      <c r="A17" s="3">
        <v>45870</v>
      </c>
      <c r="B17" s="4" t="s">
        <v>17</v>
      </c>
      <c r="C17" s="4" t="s">
        <v>18</v>
      </c>
      <c r="D17" s="4"/>
      <c r="E17" s="4" t="s">
        <v>121</v>
      </c>
      <c r="F17" s="4" t="s">
        <v>135</v>
      </c>
      <c r="G17" s="4" t="s">
        <v>136</v>
      </c>
      <c r="H17" s="4" t="s">
        <v>137</v>
      </c>
      <c r="I17" s="4" t="s">
        <v>138</v>
      </c>
      <c r="J17" s="4" t="s">
        <v>139</v>
      </c>
      <c r="K17" s="8" t="s">
        <v>105</v>
      </c>
      <c r="L17" s="4"/>
      <c r="M17" s="6"/>
      <c r="N17" s="4" t="s">
        <v>140</v>
      </c>
      <c r="O17" s="4" t="s">
        <v>27</v>
      </c>
      <c r="P17" s="4" t="s">
        <v>37</v>
      </c>
      <c r="Q17" s="4" t="s">
        <v>68</v>
      </c>
    </row>
  </sheetData>
  <conditionalFormatting sqref="K1">
    <cfRule type="duplicateValues" dxfId="0" priority="1"/>
    <cfRule type="duplicateValues" dxfId="0" priority="2"/>
    <cfRule type="duplicateValues" dxfId="0" priority="3"/>
    <cfRule type="duplicateValues" dxfId="0" priority="4"/>
  </conditionalFormatting>
  <conditionalFormatting sqref="D2:D17">
    <cfRule type="duplicateValues" dxfId="0" priority="20"/>
  </conditionalFormatting>
  <conditionalFormatting sqref="K2:K17">
    <cfRule type="duplicateValues" dxfId="0" priority="22"/>
    <cfRule type="duplicateValues" dxfId="0" priority="23"/>
  </conditionalFormatting>
  <hyperlinks>
    <hyperlink ref="K2" r:id="rId1" display="sam@gmail.com"/>
    <hyperlink ref="K3" r:id="rId2" display="sama@gmail.com"/>
    <hyperlink ref="K4" r:id="rId3" display="sams@gmail.com"/>
    <hyperlink ref="K6" r:id="rId4" display="saqm@gmail.com"/>
    <hyperlink ref="K5" r:id="rId5" display="sawm@gmail.com"/>
    <hyperlink ref="K8" r:id="rId6" display="samw@gmail.com"/>
    <hyperlink ref="K9" r:id="rId7" display="sadm@gmail.com"/>
    <hyperlink ref="K11" r:id="rId8" display="savm@gmail.com"/>
    <hyperlink ref="K10" r:id="rId9" display="saym@gmail.com"/>
    <hyperlink ref="K12" r:id="rId10" display="saim@gmail.com"/>
    <hyperlink ref="K13" r:id="rId11" display="sakm@gmail.com"/>
    <hyperlink ref="K14" r:id="rId12" display="samm@gmail.com"/>
    <hyperlink ref="K15" r:id="rId13" display="sanm@gmail.com"/>
    <hyperlink ref="K16" r:id="rId14" display="saom@gmail.com"/>
    <hyperlink ref="K17" r:id="rId10" display="saim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Bhavna T</dc:creator>
  <cp:lastModifiedBy>NTS-PranavParvekar</cp:lastModifiedBy>
  <dcterms:created xsi:type="dcterms:W3CDTF">2025-09-09T14:28:00Z</dcterms:created>
  <dcterms:modified xsi:type="dcterms:W3CDTF">2025-09-11T17:30:08Z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A13D33F864BD4E3489EB1A8621963F0E_12</vt:lpwstr>
  </property>
  <property fmtid="{D5CDD505-2E9C-101B-9397-08002B2CF9AE}" pid="3" name="KSOProductBuildVer">
    <vt:lpwstr>1033-12.2.0.21931</vt:lpwstr>
  </property>
</Properties>
</file>